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JULHO" sheetId="4" r:id="rId1"/>
  </sheets>
  <definedNames>
    <definedName name="_xlnm._FilterDatabase" localSheetId="0" hidden="1">JULHO!$A$2:$L$222</definedName>
  </definedNames>
  <calcPr calcId="144525"/>
</workbook>
</file>

<file path=xl/sharedStrings.xml><?xml version="1.0" encoding="utf-8"?>
<sst xmlns="http://schemas.openxmlformats.org/spreadsheetml/2006/main" count="1374" uniqueCount="401">
  <si>
    <t>AGÊNCIA</t>
  </si>
  <si>
    <t>DESCRIÇÃO / CAMPANHA</t>
  </si>
  <si>
    <t>SUBCONTRATADA</t>
  </si>
  <si>
    <t>VALOR TOTAL</t>
  </si>
  <si>
    <t>HONORÁRIOS</t>
  </si>
  <si>
    <t>VALOR SUBCONTRATADA</t>
  </si>
  <si>
    <t>NÚMERO EMPENHO</t>
  </si>
  <si>
    <t>NF AGÊNCIA</t>
  </si>
  <si>
    <t>NF FORNECEDOR</t>
  </si>
  <si>
    <t>CONTRATO</t>
  </si>
  <si>
    <t>CLASSIFICAÇÃO</t>
  </si>
  <si>
    <t>SUBELEMENTO</t>
  </si>
  <si>
    <t>AMPLA</t>
  </si>
  <si>
    <t>EDUCAÇÃO CHUVAS</t>
  </si>
  <si>
    <t>BLOG ALBERES XAVIER</t>
  </si>
  <si>
    <t>2023.00174-12</t>
  </si>
  <si>
    <t>EDUCATIVO</t>
  </si>
  <si>
    <t>2023.25.01.2.156.00153.3.3.90.92.500</t>
  </si>
  <si>
    <t>BLOG MARCELO ESPORTE CLUBE</t>
  </si>
  <si>
    <t>2023.00174-21</t>
  </si>
  <si>
    <t>MOVIMENTO ECONÔMICO (SITE)</t>
  </si>
  <si>
    <t>2023.00174-24</t>
  </si>
  <si>
    <t>AGÊNCIA UM</t>
  </si>
  <si>
    <t>PORTAL CONECTA RECIFE</t>
  </si>
  <si>
    <t>UM POR TODOS DIGITAL</t>
  </si>
  <si>
    <t>2023.00073-24</t>
  </si>
  <si>
    <t>2023.00173-17</t>
  </si>
  <si>
    <t>2023.00137-08</t>
  </si>
  <si>
    <t>PILOTO SEGURO</t>
  </si>
  <si>
    <t>2023.00034-28</t>
  </si>
  <si>
    <t>COMBATE ÀS ARBOVIROSES</t>
  </si>
  <si>
    <t>2023.00137-10</t>
  </si>
  <si>
    <t>URSO FILMES</t>
  </si>
  <si>
    <t>2023.00173-55</t>
  </si>
  <si>
    <t>ZERO</t>
  </si>
  <si>
    <t>FRANCISCO DE ASSIS BARROS FOTOS - ME</t>
  </si>
  <si>
    <t>2023.00173-47</t>
  </si>
  <si>
    <t>TV GLOBO</t>
  </si>
  <si>
    <t>2023.00094-12</t>
  </si>
  <si>
    <t>2023.00137-15</t>
  </si>
  <si>
    <t>2023.00137-11</t>
  </si>
  <si>
    <t>2023.00094-13</t>
  </si>
  <si>
    <t>2023.00211-05</t>
  </si>
  <si>
    <t>CACHÊ JÚLIA CARVALHO (RÁDIO CLUBE FM)</t>
  </si>
  <si>
    <t>2023.00173-43</t>
  </si>
  <si>
    <t>CACHÊ HILJAN DUTRA (RÁDIO CLUBE FM)</t>
  </si>
  <si>
    <t>2023.00173-46</t>
  </si>
  <si>
    <t>CACHÊ SILVANA BATALHA (RÁDIO CLUBE FM)</t>
  </si>
  <si>
    <t>2023.00173-30</t>
  </si>
  <si>
    <t>CACHÊ VALDIR BEZERRA (RÁDIO CLUBE AM)</t>
  </si>
  <si>
    <t>2023.00173-40</t>
  </si>
  <si>
    <t>CACHÊ ANDRÉ LUIZ CABRAL (RÁDIO CLUBE AM)</t>
  </si>
  <si>
    <t>2023.00173-29</t>
  </si>
  <si>
    <t>CACHÊ WALLEYS SANTOS (RÁDIO CLUBE AM)</t>
  </si>
  <si>
    <t>2023.00173-28</t>
  </si>
  <si>
    <t>CACHÊ VILLA JÚNIOR (RÁDIO EVANGÉLICA FM)</t>
  </si>
  <si>
    <t>2023.00173-66</t>
  </si>
  <si>
    <t>CACHÊ ELIAS FRANCISCO (RÁDIO EVANGÉLICA FM)</t>
  </si>
  <si>
    <t>2023.00173-67</t>
  </si>
  <si>
    <t>CACHÊ JOTA FERREIRA (RÁDIO FOLHA FM)</t>
  </si>
  <si>
    <t>2023.00173-48</t>
  </si>
  <si>
    <t>CACHÊ BOCÃO (RÁDIO FOLHA FM)</t>
  </si>
  <si>
    <t>2023.00173-24</t>
  </si>
  <si>
    <t>CACHÊ NÁDIA ALENCAR (RÁDIO FOLHA FM)</t>
  </si>
  <si>
    <t>2023.00173-69</t>
  </si>
  <si>
    <t>CACHÊ NENEO CARVALHO (RÁDIO FOLHA FM)</t>
  </si>
  <si>
    <t>2023.00173-68</t>
  </si>
  <si>
    <t>CACHÊ MÁRIO JÚNIOR (RÁDIO TRANSAMÉRICA FM)</t>
  </si>
  <si>
    <t>2023.00173-39</t>
  </si>
  <si>
    <t>CACHÊ TONY OLIVEIRA (RÁDIO OLINDA FM)</t>
  </si>
  <si>
    <t>2023.00173-63</t>
  </si>
  <si>
    <t>2023.00211-04</t>
  </si>
  <si>
    <t>VOLTA AS AULAS 2023.2</t>
  </si>
  <si>
    <t>2023.00034-29</t>
  </si>
  <si>
    <t>2023.00173-02</t>
  </si>
  <si>
    <t>TV JORNAL</t>
  </si>
  <si>
    <t>2023.00137-12</t>
  </si>
  <si>
    <t>TV GUARARAPES</t>
  </si>
  <si>
    <t>2023.00173-04</t>
  </si>
  <si>
    <t>TV TRIBUNA</t>
  </si>
  <si>
    <t>2023.00137-13</t>
  </si>
  <si>
    <t>REDE TV</t>
  </si>
  <si>
    <t>2023.00173-05</t>
  </si>
  <si>
    <t>DIARIO DE PE</t>
  </si>
  <si>
    <t>2023.00173-03</t>
  </si>
  <si>
    <t>FOLHA DE PE</t>
  </si>
  <si>
    <t>2023.00137-14</t>
  </si>
  <si>
    <t>JORNAL DO COMMERCIO</t>
  </si>
  <si>
    <t>2023.00173-01</t>
  </si>
  <si>
    <t>2023.00173-38</t>
  </si>
  <si>
    <t>2023.00173-09</t>
  </si>
  <si>
    <t>BLOG NORDESTE RURAL</t>
  </si>
  <si>
    <t>2023.00173-41</t>
  </si>
  <si>
    <t>BLOG ALDO VILELA</t>
  </si>
  <si>
    <t>2023.00173-42</t>
  </si>
  <si>
    <t>BLOG A VOZ DO POVO</t>
  </si>
  <si>
    <t>2023.00173-61</t>
  </si>
  <si>
    <t>2023.00173-64</t>
  </si>
  <si>
    <t>RÁDIO CLUBE FM</t>
  </si>
  <si>
    <t>2023.00173-59</t>
  </si>
  <si>
    <t>RÁDIO CLUBE AM</t>
  </si>
  <si>
    <t>2023.00173-22</t>
  </si>
  <si>
    <t>RÁDIO RECIFE FM</t>
  </si>
  <si>
    <t>2023.00173-56</t>
  </si>
  <si>
    <t>RÁDIO JORNAL FM</t>
  </si>
  <si>
    <t>2023.00173-13</t>
  </si>
  <si>
    <t>RÁDIO MARANATA FM</t>
  </si>
  <si>
    <t>2023.00173-54</t>
  </si>
  <si>
    <t>RÁDIO MIX</t>
  </si>
  <si>
    <t>2023.00173-65</t>
  </si>
  <si>
    <t>RÁDIO TRANSAMÉRICA FM</t>
  </si>
  <si>
    <t>2023.00173-27</t>
  </si>
  <si>
    <t>RÁDIO HITS FM</t>
  </si>
  <si>
    <t>2023.00173-44</t>
  </si>
  <si>
    <t>2023.00173-26</t>
  </si>
  <si>
    <t>RÁDIO RBC FM</t>
  </si>
  <si>
    <t>2023.00173-15</t>
  </si>
  <si>
    <t>2023.00173-51</t>
  </si>
  <si>
    <t>2023.00173-20</t>
  </si>
  <si>
    <t>2023.00173-21</t>
  </si>
  <si>
    <t>2023.00173-23</t>
  </si>
  <si>
    <t>TBM COMUNICAÇÃO (BOCÃO)</t>
  </si>
  <si>
    <t>2023.00173-33</t>
  </si>
  <si>
    <t>RÁDIO HITS FM (CALDEIRÃO MANIA)</t>
  </si>
  <si>
    <t>2023.00173-49</t>
  </si>
  <si>
    <t>RÁDIO CLUBE FM (JÚLIA CARVALHO)</t>
  </si>
  <si>
    <t>2023.00173-53</t>
  </si>
  <si>
    <t>RÁDIO CLUBE FM (SILVANA BATALHA)</t>
  </si>
  <si>
    <t>2023.00173-36</t>
  </si>
  <si>
    <t>RÁDIO CLUBE AM (ANDRÉ LUIZ CABRAL)</t>
  </si>
  <si>
    <t>2023.00173-16</t>
  </si>
  <si>
    <t>RÁDIO EVANGÉLICA (ELIAS FRANCISCO)</t>
  </si>
  <si>
    <t>2023.00173-50</t>
  </si>
  <si>
    <t>RÁDIO FOLHA FM (JOTA BATISTA)</t>
  </si>
  <si>
    <t>2023.00173-37</t>
  </si>
  <si>
    <t>RÁDIO FOLHA FM (JOTA FERREIRA)</t>
  </si>
  <si>
    <t>2023.00173-19</t>
  </si>
  <si>
    <t>RÁDIO FOLHA FM (PATRICIA BREDA)</t>
  </si>
  <si>
    <t>2023.00173-32</t>
  </si>
  <si>
    <t>2023.00173-18</t>
  </si>
  <si>
    <t>RÁDIO FOLHA FM (DOMINGOS SÁVIO)</t>
  </si>
  <si>
    <t>2023.00173-35</t>
  </si>
  <si>
    <t>RÁDIO FOLHA FM (NENEO CARVALHO)</t>
  </si>
  <si>
    <t>2023.00173-31</t>
  </si>
  <si>
    <t>RÁDIO MARANATA (WANDERSON MEDEIROS)</t>
  </si>
  <si>
    <t>2023.00173-52</t>
  </si>
  <si>
    <t>BLUWHEE</t>
  </si>
  <si>
    <t>2023.00173-82</t>
  </si>
  <si>
    <t>2023.00173-62</t>
  </si>
  <si>
    <t>ESPORTES EDUCATIVO</t>
  </si>
  <si>
    <t>2023.00174-28</t>
  </si>
  <si>
    <t>RÁDIO FOLHA FM (NÁDIA ALENCAR)</t>
  </si>
  <si>
    <t>2023.00173-34</t>
  </si>
  <si>
    <t>ENFRENTAMENTO ÀS ARBOVIROSES</t>
  </si>
  <si>
    <t>2023.00173-60</t>
  </si>
  <si>
    <t>2023.00173-58</t>
  </si>
  <si>
    <t>MARTA LIMA</t>
  </si>
  <si>
    <t>AÇÃO INVERNO</t>
  </si>
  <si>
    <t>OFICINA DE IMAGENS</t>
  </si>
  <si>
    <t>2023.00159-72</t>
  </si>
  <si>
    <t>INSTITUCIONAL</t>
  </si>
  <si>
    <t>2023.25.01.2.156.00152.3.3.90.39.500</t>
  </si>
  <si>
    <t>R.MELO GRÁFICA</t>
  </si>
  <si>
    <t>2023.00159-83</t>
  </si>
  <si>
    <t>RÁDIO EVANGÉLICA FM (ELIAS FRANCISCO)</t>
  </si>
  <si>
    <t>2023.00181-19</t>
  </si>
  <si>
    <t>RÁDIO HITS FM (ARY LIMA)</t>
  </si>
  <si>
    <t>2023.00213-25</t>
  </si>
  <si>
    <t>PROPEG</t>
  </si>
  <si>
    <t>NDI RECIFE</t>
  </si>
  <si>
    <t>2023.00212-05</t>
  </si>
  <si>
    <t>2023.00159-85</t>
  </si>
  <si>
    <t>REFORÇO AÇÃO INVERNO</t>
  </si>
  <si>
    <t>REVISTA ARTIGO 5º</t>
  </si>
  <si>
    <t>2023.00229-07</t>
  </si>
  <si>
    <t>CC&amp;P</t>
  </si>
  <si>
    <t>EDUCAÇÃO - RECIFE</t>
  </si>
  <si>
    <t>2023.00191-18</t>
  </si>
  <si>
    <t>BLOG PORTAL RÁDIO NOTÍCIAS</t>
  </si>
  <si>
    <t>2023.00191-17</t>
  </si>
  <si>
    <t>BLOG SHOW DE BOLA</t>
  </si>
  <si>
    <t>2023.00191-19</t>
  </si>
  <si>
    <t>BLOG MOVIMENTO ECONÔMICO</t>
  </si>
  <si>
    <t>2023.00191-13</t>
  </si>
  <si>
    <t>RUA TININDO</t>
  </si>
  <si>
    <t>FOR PRINT</t>
  </si>
  <si>
    <t>2023.00210-01</t>
  </si>
  <si>
    <t>EXCLAMA SOLUÇÕES EM MIDIA</t>
  </si>
  <si>
    <t>2023.00156-28</t>
  </si>
  <si>
    <t>PARQUE DAS GRAÇAS</t>
  </si>
  <si>
    <t>MUZAK</t>
  </si>
  <si>
    <t>2023.00213-16</t>
  </si>
  <si>
    <t>FILMES ENCOSTAS BR</t>
  </si>
  <si>
    <t>POP FILMES</t>
  </si>
  <si>
    <t>2023.00198-03</t>
  </si>
  <si>
    <t>AUDIOLA</t>
  </si>
  <si>
    <t>2023.00191-20</t>
  </si>
  <si>
    <t>REFORÇO 2 AÇÃO INVERNO</t>
  </si>
  <si>
    <t>2023.00237-07</t>
  </si>
  <si>
    <t>2023.00213-06</t>
  </si>
  <si>
    <t>COMUNICAÇÃO, OPORTUNIDADE E MUDANÇA</t>
  </si>
  <si>
    <t>BORA MOER</t>
  </si>
  <si>
    <t>2023.00198-01</t>
  </si>
  <si>
    <t>TÁ APRUMADO</t>
  </si>
  <si>
    <t>FORMA PROPAGANDA</t>
  </si>
  <si>
    <t>2023.00181-17</t>
  </si>
  <si>
    <t>COMPAZ</t>
  </si>
  <si>
    <t>CAPIBARIBE CONTEÚDO</t>
  </si>
  <si>
    <t>2023.00161-14</t>
  </si>
  <si>
    <t>GO RECIFE 2023</t>
  </si>
  <si>
    <t>MICROTARGET</t>
  </si>
  <si>
    <t>2023.00212-02</t>
  </si>
  <si>
    <t>VIA JARDIM</t>
  </si>
  <si>
    <t>2023.00208-03</t>
  </si>
  <si>
    <t>SÃO JOÃO 2023</t>
  </si>
  <si>
    <t>2023.00140-09</t>
  </si>
  <si>
    <t>REVISTA ALGOMAIS</t>
  </si>
  <si>
    <t>2023.00210-06</t>
  </si>
  <si>
    <t>BUREAU DE IMAGEM</t>
  </si>
  <si>
    <t>2023.00207-11</t>
  </si>
  <si>
    <t>MUTIRÃO TODOS PELO RECIFE</t>
  </si>
  <si>
    <t>CONTEÚDO DESIGN</t>
  </si>
  <si>
    <t>2023.00207-03</t>
  </si>
  <si>
    <t>DISK BALÃO</t>
  </si>
  <si>
    <t>2023.00207-04</t>
  </si>
  <si>
    <t>CONVIVA 2023</t>
  </si>
  <si>
    <t>2023.00213-03</t>
  </si>
  <si>
    <t>2023.00181-18</t>
  </si>
  <si>
    <t>RB GRÁFICA</t>
  </si>
  <si>
    <t>2023.00207-10</t>
  </si>
  <si>
    <t>SÃO JOÃO DAS MULHERES</t>
  </si>
  <si>
    <t>MXM GRÁFICA</t>
  </si>
  <si>
    <t>2023.00161-24</t>
  </si>
  <si>
    <t>RECIFE CUIDA 2023</t>
  </si>
  <si>
    <t>BLÁ</t>
  </si>
  <si>
    <t>2023.00161-19</t>
  </si>
  <si>
    <t>MUDANÇA DE CIRCULAÇÃO EM BOA VIAGEM</t>
  </si>
  <si>
    <t>2023.00211-01</t>
  </si>
  <si>
    <t>WALKMÍDIA</t>
  </si>
  <si>
    <t>2023.00207-07</t>
  </si>
  <si>
    <t>FIX MÍDIA</t>
  </si>
  <si>
    <t>2023.00210-05</t>
  </si>
  <si>
    <t>QUALIFICA RECIFE</t>
  </si>
  <si>
    <t>2023.00211-12</t>
  </si>
  <si>
    <t>2023.00199-03</t>
  </si>
  <si>
    <t>MAIS MÍDIA</t>
  </si>
  <si>
    <t>2023.00207-01</t>
  </si>
  <si>
    <t>ACADEMIAS RECIFE COM AULAS POP 60+</t>
  </si>
  <si>
    <t>REVISTA 60+</t>
  </si>
  <si>
    <t>2023.00161-21</t>
  </si>
  <si>
    <t>FILMES REDES SOCIAIS 2023</t>
  </si>
  <si>
    <t>2023.00198-02</t>
  </si>
  <si>
    <t>2023.00191-21</t>
  </si>
  <si>
    <t>2023.00199-02</t>
  </si>
  <si>
    <t>2023.00207-05</t>
  </si>
  <si>
    <t>PESQUISA QUALITATIVA</t>
  </si>
  <si>
    <t>TEOREMA PESQUISA</t>
  </si>
  <si>
    <t>2023.00210-02</t>
  </si>
  <si>
    <t>2023.00161-20</t>
  </si>
  <si>
    <t>2023.00140-06</t>
  </si>
  <si>
    <t>BALANÇO SÃO JOÃO 2023</t>
  </si>
  <si>
    <t>2023.00208-01</t>
  </si>
  <si>
    <t>2023.00208-02</t>
  </si>
  <si>
    <t>MC MIDIA  ALTERNATIVA</t>
  </si>
  <si>
    <t>2023.00161-23</t>
  </si>
  <si>
    <t>2023.00161-18</t>
  </si>
  <si>
    <t>CINE PE</t>
  </si>
  <si>
    <t>LUNI ÁUDIO E VÍDEO</t>
  </si>
  <si>
    <t>2023.00207-06</t>
  </si>
  <si>
    <t>2023.00207-02</t>
  </si>
  <si>
    <t>TRABALHO INFANTIL E EXPLORAÇÃO SEXUAL</t>
  </si>
  <si>
    <t>CABRA QUENTE</t>
  </si>
  <si>
    <t>2023.00207-08</t>
  </si>
  <si>
    <t>PROTOCOLO GERAL</t>
  </si>
  <si>
    <t>2023.00207-12</t>
  </si>
  <si>
    <t>TV GLOBO NORDESTE</t>
  </si>
  <si>
    <t>2023.00213-02</t>
  </si>
  <si>
    <t>2023.00213-01</t>
  </si>
  <si>
    <t>JORNAL FOLHA PE</t>
  </si>
  <si>
    <t>2023.00237-02</t>
  </si>
  <si>
    <t>DIÁRIO DE PERNAMBUCO</t>
  </si>
  <si>
    <t>2023.00213-13</t>
  </si>
  <si>
    <t>2023.0159-124</t>
  </si>
  <si>
    <t>2023.00213-04</t>
  </si>
  <si>
    <t>PROMORAR 2023</t>
  </si>
  <si>
    <t>2023.00211-02</t>
  </si>
  <si>
    <t>2023.00211-03</t>
  </si>
  <si>
    <t>CALÇADA LEGAL</t>
  </si>
  <si>
    <t>2023.00181-20</t>
  </si>
  <si>
    <t>HOSPITAL VETERINÁRIO</t>
  </si>
  <si>
    <t>2023.00213-15</t>
  </si>
  <si>
    <t>2023.00213-05</t>
  </si>
  <si>
    <t>CACHÊ WANDERSON MEDEIROS (RÁDIO MARANATA FM)</t>
  </si>
  <si>
    <t>2023.00212-01</t>
  </si>
  <si>
    <t>2023.00212-07</t>
  </si>
  <si>
    <t>2023.00212-11</t>
  </si>
  <si>
    <t>2023.00212-12</t>
  </si>
  <si>
    <t>2023.00212-13</t>
  </si>
  <si>
    <t>2023.00212-14</t>
  </si>
  <si>
    <t>CACHÊ JOTA BATISTA (RÁDIO FOLHA FM)</t>
  </si>
  <si>
    <t>2023.00212-09</t>
  </si>
  <si>
    <t>CACHÊ PATRÍCIA BREDA (RÁDIO FOLHA FM)</t>
  </si>
  <si>
    <t>2023.00212-10</t>
  </si>
  <si>
    <t>CACHÊ NINO BEZERRA (RÁDIO TROPICAL FM)</t>
  </si>
  <si>
    <t>2023.00212-19</t>
  </si>
  <si>
    <t>2023.00140-10</t>
  </si>
  <si>
    <t>2023.00212-06</t>
  </si>
  <si>
    <t>CACHÊ ARY LIMA (RÁDIO HITS FM)</t>
  </si>
  <si>
    <t>2023.00140-07</t>
  </si>
  <si>
    <t>2023.00140-08</t>
  </si>
  <si>
    <t>2023.00229-04</t>
  </si>
  <si>
    <t>BLOG DO BOCÃO</t>
  </si>
  <si>
    <t>2023.00237-01</t>
  </si>
  <si>
    <t>2023.00229-06</t>
  </si>
  <si>
    <t>FOLHA DE PE - PORTAL</t>
  </si>
  <si>
    <t>2023.00237-08</t>
  </si>
  <si>
    <t>SPACE MÍDIA</t>
  </si>
  <si>
    <t>2023.00211-06</t>
  </si>
  <si>
    <t>2023.00208-04</t>
  </si>
  <si>
    <t>OLHO DE PEIXE</t>
  </si>
  <si>
    <t>2023.00211-09</t>
  </si>
  <si>
    <t>DIARIODEPERNAMBUCO.COM.BR</t>
  </si>
  <si>
    <t>2023.00213-07</t>
  </si>
  <si>
    <t>2023.00211-07</t>
  </si>
  <si>
    <t>2023.00181-27</t>
  </si>
  <si>
    <t>BLOG JUVENTUDE POPULAR</t>
  </si>
  <si>
    <t>2023.00229-11</t>
  </si>
  <si>
    <t>2023.00237-04</t>
  </si>
  <si>
    <t>2023.00237-06</t>
  </si>
  <si>
    <t>2023.00229-09</t>
  </si>
  <si>
    <t>BLOG EDMAR LYRA</t>
  </si>
  <si>
    <t>2023.00181-25</t>
  </si>
  <si>
    <t>BLOG FALA PE</t>
  </si>
  <si>
    <t>2023.00213-24</t>
  </si>
  <si>
    <t>BLOG MORIÁ</t>
  </si>
  <si>
    <t>2023.00229-10</t>
  </si>
  <si>
    <t>BLOG CAMARÁ</t>
  </si>
  <si>
    <t>2023.00181-26</t>
  </si>
  <si>
    <t>RÁDIO CBN FM</t>
  </si>
  <si>
    <t>2023.00237-12</t>
  </si>
  <si>
    <t>GOOGLE</t>
  </si>
  <si>
    <t>2023.00213-14</t>
  </si>
  <si>
    <t>2023.00229-03</t>
  </si>
  <si>
    <t>2023.00229-05</t>
  </si>
  <si>
    <t>RÁDIO TRIBUNA FM</t>
  </si>
  <si>
    <t>2023.00237-05</t>
  </si>
  <si>
    <t>2023.00229-08</t>
  </si>
  <si>
    <t>RÁDIO TAMANDARÉ FM</t>
  </si>
  <si>
    <t>2023.00181-24</t>
  </si>
  <si>
    <t>RÁDIO EVANGÉLICA FM</t>
  </si>
  <si>
    <t>2023.00181-23</t>
  </si>
  <si>
    <t>RÁDIO FOLHA FM</t>
  </si>
  <si>
    <t>2023.00229-12</t>
  </si>
  <si>
    <t>2023.00213-10</t>
  </si>
  <si>
    <t>2023.00213-09</t>
  </si>
  <si>
    <t>BLOG TV AURORA</t>
  </si>
  <si>
    <t>2023.00237-03</t>
  </si>
  <si>
    <t>BLOG PAPO DE PRIMEIRA</t>
  </si>
  <si>
    <t>2023.00181-28</t>
  </si>
  <si>
    <t>2023.00213-17</t>
  </si>
  <si>
    <t>2023.00213-08</t>
  </si>
  <si>
    <t>2023.00213-12</t>
  </si>
  <si>
    <t>2023.00229-01</t>
  </si>
  <si>
    <t>FILMES INSTITUCIONAIS PARA DIGITAL</t>
  </si>
  <si>
    <t>HERMANOS</t>
  </si>
  <si>
    <t>2023.00213-11</t>
  </si>
  <si>
    <t>MUTIRÃO DESENROLA RECIFE</t>
  </si>
  <si>
    <t>2023.00207-13</t>
  </si>
  <si>
    <t>2023.00208-05</t>
  </si>
  <si>
    <t>RÁDIO NOVA BRASIL FM</t>
  </si>
  <si>
    <t>2023.00213-23</t>
  </si>
  <si>
    <t>2023.0159-125</t>
  </si>
  <si>
    <t>2023.00212-22</t>
  </si>
  <si>
    <t>2023.00212-04</t>
  </si>
  <si>
    <t>2023.00212-31</t>
  </si>
  <si>
    <t>2023.00212-15</t>
  </si>
  <si>
    <t>2023.00212-16</t>
  </si>
  <si>
    <t>2023.00212-25</t>
  </si>
  <si>
    <t>2023.00212-26</t>
  </si>
  <si>
    <t>RÁDIO TROPICAL FM</t>
  </si>
  <si>
    <t>2023.00212-20</t>
  </si>
  <si>
    <t>2023.00212-24</t>
  </si>
  <si>
    <t>2023.00212-21</t>
  </si>
  <si>
    <t>2023.00212-23</t>
  </si>
  <si>
    <t>2023.00212-08</t>
  </si>
  <si>
    <t>2023.00212-18</t>
  </si>
  <si>
    <t>2023.00213-22</t>
  </si>
  <si>
    <t>2023.00213-18</t>
  </si>
  <si>
    <t>TÁ LIGADO CIDADÃO</t>
  </si>
  <si>
    <t>2023.00181-22</t>
  </si>
  <si>
    <t>2023.00229-02</t>
  </si>
  <si>
    <t>2023.00181-21</t>
  </si>
  <si>
    <t>GRAMADÃO</t>
  </si>
  <si>
    <t>2023.00211-10</t>
  </si>
  <si>
    <t>2023.00212-29</t>
  </si>
  <si>
    <t>2023.00212-30</t>
  </si>
  <si>
    <t>ESPAÇO CONECTA</t>
  </si>
  <si>
    <t>2023.00212-28</t>
  </si>
  <si>
    <t>CÚPULA G20</t>
  </si>
  <si>
    <t>GRÁFICA JB</t>
  </si>
  <si>
    <t>2023.00207-09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</si>
</sst>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"/>
  </numFmts>
  <fonts count="27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theme="1"/>
      <name val="Arial"/>
      <charset val="134"/>
    </font>
    <font>
      <sz val="10"/>
      <color theme="1"/>
      <name val="Times New Roman"/>
      <charset val="134"/>
    </font>
    <font>
      <sz val="10"/>
      <color rgb="FF000000"/>
      <name val="Arial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8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rgb="FF00CCFF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18" fillId="10" borderId="11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2" applyFont="1" applyFill="1" applyBorder="1" applyAlignment="1">
      <alignment horizontal="left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177" fontId="2" fillId="0" borderId="4" xfId="2" applyFont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/>
    </xf>
    <xf numFmtId="0" fontId="0" fillId="4" borderId="5" xfId="0" applyFill="1" applyBorder="1" applyAlignment="1">
      <alignment horizontal="center" vertical="center"/>
    </xf>
    <xf numFmtId="180" fontId="1" fillId="5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0" fontId="0" fillId="0" borderId="7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2" applyFont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177" fontId="4" fillId="3" borderId="4" xfId="2" applyFont="1" applyFill="1" applyBorder="1" applyAlignment="1">
      <alignment horizontal="left"/>
    </xf>
    <xf numFmtId="0" fontId="4" fillId="7" borderId="4" xfId="0" applyFont="1" applyFill="1" applyBorder="1" applyAlignment="1">
      <alignment horizontal="right"/>
    </xf>
    <xf numFmtId="177" fontId="4" fillId="0" borderId="4" xfId="2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7" borderId="4" xfId="0" applyFont="1" applyFill="1" applyBorder="1" applyAlignment="1"/>
    <xf numFmtId="0" fontId="4" fillId="3" borderId="4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177" fontId="3" fillId="0" borderId="4" xfId="2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177" fontId="7" fillId="0" borderId="4" xfId="2" applyFont="1" applyBorder="1" applyAlignment="1">
      <alignment horizontal="left"/>
    </xf>
    <xf numFmtId="0" fontId="7" fillId="0" borderId="4" xfId="0" applyFont="1" applyFill="1" applyBorder="1" applyAlignment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2"/>
  <sheetViews>
    <sheetView tabSelected="1" view="pageLayout" zoomScale="85" zoomScaleNormal="100" workbookViewId="0">
      <selection activeCell="B229" sqref="B229"/>
    </sheetView>
  </sheetViews>
  <sheetFormatPr defaultColWidth="8.85714285714286" defaultRowHeight="12.75"/>
  <cols>
    <col min="1" max="1" width="13.8571428571429" customWidth="1"/>
    <col min="2" max="2" width="44" customWidth="1"/>
    <col min="3" max="3" width="45.1428571428571" customWidth="1"/>
    <col min="4" max="4" width="15.2857142857143" style="1" customWidth="1"/>
    <col min="5" max="5" width="18.1428571428571" style="1" customWidth="1"/>
    <col min="6" max="6" width="22.1428571428571" style="1" customWidth="1"/>
    <col min="7" max="7" width="15" customWidth="1"/>
    <col min="8" max="8" width="12.8571428571429" customWidth="1"/>
    <col min="9" max="9" width="13.2857142857143" customWidth="1"/>
    <col min="10" max="10" width="15.5714285714286" style="2" customWidth="1"/>
    <col min="11" max="11" width="34.5714285714286" customWidth="1"/>
    <col min="12" max="12" width="19.7142857142857" style="2" customWidth="1"/>
  </cols>
  <sheetData>
    <row r="1" ht="13.5"/>
    <row r="2" ht="38.25" spans="1:12">
      <c r="A2" s="3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17" t="s">
        <v>9</v>
      </c>
      <c r="K2" s="18" t="s">
        <v>10</v>
      </c>
      <c r="L2" s="19" t="s">
        <v>11</v>
      </c>
    </row>
    <row r="3" spans="1:12">
      <c r="A3" s="7" t="s">
        <v>12</v>
      </c>
      <c r="B3" s="8" t="s">
        <v>13</v>
      </c>
      <c r="C3" s="9" t="s">
        <v>14</v>
      </c>
      <c r="D3" s="10">
        <v>9500</v>
      </c>
      <c r="E3" s="10">
        <v>1500</v>
      </c>
      <c r="F3" s="10">
        <v>8000</v>
      </c>
      <c r="G3" s="11" t="s">
        <v>15</v>
      </c>
      <c r="H3" s="11">
        <v>40416</v>
      </c>
      <c r="I3" s="20">
        <v>411</v>
      </c>
      <c r="J3" s="21" t="s">
        <v>16</v>
      </c>
      <c r="K3" s="22" t="s">
        <v>17</v>
      </c>
      <c r="L3" s="22">
        <v>61</v>
      </c>
    </row>
    <row r="4" spans="1:12">
      <c r="A4" s="7" t="s">
        <v>12</v>
      </c>
      <c r="B4" s="8" t="s">
        <v>13</v>
      </c>
      <c r="C4" s="9" t="s">
        <v>18</v>
      </c>
      <c r="D4" s="10">
        <v>1900</v>
      </c>
      <c r="E4" s="10">
        <v>300</v>
      </c>
      <c r="F4" s="10">
        <v>1600</v>
      </c>
      <c r="G4" s="11" t="s">
        <v>19</v>
      </c>
      <c r="H4" s="11">
        <v>40482</v>
      </c>
      <c r="I4" s="20">
        <v>40</v>
      </c>
      <c r="J4" s="21" t="s">
        <v>16</v>
      </c>
      <c r="K4" s="22" t="s">
        <v>17</v>
      </c>
      <c r="L4" s="22">
        <v>61</v>
      </c>
    </row>
    <row r="5" spans="1:12">
      <c r="A5" s="12" t="s">
        <v>12</v>
      </c>
      <c r="B5" s="8" t="s">
        <v>13</v>
      </c>
      <c r="C5" s="8" t="s">
        <v>20</v>
      </c>
      <c r="D5" s="10">
        <v>3135</v>
      </c>
      <c r="E5" s="10">
        <v>495</v>
      </c>
      <c r="F5" s="10">
        <v>2640</v>
      </c>
      <c r="G5" s="11" t="s">
        <v>21</v>
      </c>
      <c r="H5" s="11">
        <v>40472</v>
      </c>
      <c r="I5" s="20">
        <v>294</v>
      </c>
      <c r="J5" s="21" t="s">
        <v>16</v>
      </c>
      <c r="K5" s="22" t="s">
        <v>17</v>
      </c>
      <c r="L5" s="22">
        <v>61</v>
      </c>
    </row>
    <row r="6" spans="1:12">
      <c r="A6" s="12" t="s">
        <v>22</v>
      </c>
      <c r="B6" s="8" t="s">
        <v>23</v>
      </c>
      <c r="C6" s="8" t="s">
        <v>24</v>
      </c>
      <c r="D6" s="10">
        <v>2850</v>
      </c>
      <c r="E6" s="10">
        <v>450</v>
      </c>
      <c r="F6" s="10">
        <v>2400</v>
      </c>
      <c r="G6" s="11" t="s">
        <v>25</v>
      </c>
      <c r="H6" s="11">
        <v>38265</v>
      </c>
      <c r="I6" s="20">
        <v>253</v>
      </c>
      <c r="J6" s="21" t="s">
        <v>16</v>
      </c>
      <c r="K6" s="22" t="s">
        <v>17</v>
      </c>
      <c r="L6" s="22">
        <v>61</v>
      </c>
    </row>
    <row r="7" spans="1:12">
      <c r="A7" s="12" t="s">
        <v>22</v>
      </c>
      <c r="B7" s="8" t="s">
        <v>23</v>
      </c>
      <c r="C7" s="8" t="s">
        <v>24</v>
      </c>
      <c r="D7" s="10">
        <v>1425</v>
      </c>
      <c r="E7" s="10">
        <v>225</v>
      </c>
      <c r="F7" s="10">
        <v>1200</v>
      </c>
      <c r="G7" s="13" t="s">
        <v>26</v>
      </c>
      <c r="H7" s="11">
        <v>38266</v>
      </c>
      <c r="I7" s="20">
        <v>255</v>
      </c>
      <c r="J7" s="21" t="s">
        <v>16</v>
      </c>
      <c r="K7" s="22" t="s">
        <v>17</v>
      </c>
      <c r="L7" s="22">
        <v>61</v>
      </c>
    </row>
    <row r="8" spans="1:12">
      <c r="A8" s="7" t="s">
        <v>22</v>
      </c>
      <c r="B8" s="8" t="s">
        <v>23</v>
      </c>
      <c r="C8" s="8" t="s">
        <v>24</v>
      </c>
      <c r="D8" s="10">
        <v>52725</v>
      </c>
      <c r="E8" s="10">
        <v>8325</v>
      </c>
      <c r="F8" s="10">
        <v>44400</v>
      </c>
      <c r="G8" s="14" t="s">
        <v>27</v>
      </c>
      <c r="H8" s="11">
        <v>38264</v>
      </c>
      <c r="I8" s="20">
        <v>256</v>
      </c>
      <c r="J8" s="21" t="s">
        <v>16</v>
      </c>
      <c r="K8" s="22" t="s">
        <v>17</v>
      </c>
      <c r="L8" s="22">
        <v>61</v>
      </c>
    </row>
    <row r="9" spans="1:12">
      <c r="A9" s="7" t="s">
        <v>22</v>
      </c>
      <c r="B9" s="8" t="s">
        <v>28</v>
      </c>
      <c r="C9" s="8" t="s">
        <v>22</v>
      </c>
      <c r="D9" s="10">
        <v>1600</v>
      </c>
      <c r="E9" s="10"/>
      <c r="F9" s="10"/>
      <c r="G9" s="11" t="s">
        <v>29</v>
      </c>
      <c r="H9" s="11">
        <v>38259</v>
      </c>
      <c r="I9" s="20"/>
      <c r="J9" s="21" t="s">
        <v>16</v>
      </c>
      <c r="K9" s="22" t="s">
        <v>17</v>
      </c>
      <c r="L9" s="22">
        <v>61</v>
      </c>
    </row>
    <row r="10" spans="1:12">
      <c r="A10" s="7" t="s">
        <v>22</v>
      </c>
      <c r="B10" s="8" t="s">
        <v>30</v>
      </c>
      <c r="C10" s="8" t="s">
        <v>22</v>
      </c>
      <c r="D10" s="10">
        <v>37858</v>
      </c>
      <c r="E10" s="10"/>
      <c r="F10" s="10"/>
      <c r="G10" s="11" t="s">
        <v>31</v>
      </c>
      <c r="H10" s="11">
        <v>38319</v>
      </c>
      <c r="I10" s="20"/>
      <c r="J10" s="21" t="s">
        <v>16</v>
      </c>
      <c r="K10" s="22" t="s">
        <v>17</v>
      </c>
      <c r="L10" s="22">
        <v>61</v>
      </c>
    </row>
    <row r="11" spans="1:12">
      <c r="A11" s="7" t="s">
        <v>22</v>
      </c>
      <c r="B11" s="8" t="s">
        <v>30</v>
      </c>
      <c r="C11" s="8" t="s">
        <v>32</v>
      </c>
      <c r="D11" s="10">
        <v>279800</v>
      </c>
      <c r="E11" s="10">
        <v>0</v>
      </c>
      <c r="F11" s="10">
        <v>279800</v>
      </c>
      <c r="G11" s="13" t="s">
        <v>33</v>
      </c>
      <c r="H11" s="11" t="s">
        <v>34</v>
      </c>
      <c r="I11" s="20">
        <v>996</v>
      </c>
      <c r="J11" s="21" t="s">
        <v>16</v>
      </c>
      <c r="K11" s="22" t="s">
        <v>17</v>
      </c>
      <c r="L11" s="22">
        <v>61</v>
      </c>
    </row>
    <row r="12" spans="1:12">
      <c r="A12" s="7" t="s">
        <v>22</v>
      </c>
      <c r="B12" s="8" t="s">
        <v>30</v>
      </c>
      <c r="C12" s="8" t="s">
        <v>35</v>
      </c>
      <c r="D12" s="10">
        <v>28770</v>
      </c>
      <c r="E12" s="10">
        <v>0</v>
      </c>
      <c r="F12" s="10">
        <v>28770</v>
      </c>
      <c r="G12" s="13" t="s">
        <v>36</v>
      </c>
      <c r="H12" s="11" t="s">
        <v>34</v>
      </c>
      <c r="I12" s="20">
        <v>152</v>
      </c>
      <c r="J12" s="21" t="s">
        <v>16</v>
      </c>
      <c r="K12" s="22" t="s">
        <v>17</v>
      </c>
      <c r="L12" s="22">
        <v>61</v>
      </c>
    </row>
    <row r="13" spans="1:12">
      <c r="A13" s="7" t="s">
        <v>22</v>
      </c>
      <c r="B13" s="8" t="s">
        <v>30</v>
      </c>
      <c r="C13" s="8" t="s">
        <v>37</v>
      </c>
      <c r="D13" s="10">
        <v>255</v>
      </c>
      <c r="E13" s="10">
        <v>0</v>
      </c>
      <c r="F13" s="10">
        <v>255</v>
      </c>
      <c r="G13" s="11" t="s">
        <v>38</v>
      </c>
      <c r="H13" s="11" t="s">
        <v>34</v>
      </c>
      <c r="I13" s="20">
        <v>332862</v>
      </c>
      <c r="J13" s="21" t="s">
        <v>16</v>
      </c>
      <c r="K13" s="22" t="s">
        <v>17</v>
      </c>
      <c r="L13" s="22">
        <v>61</v>
      </c>
    </row>
    <row r="14" spans="1:12">
      <c r="A14" s="7" t="s">
        <v>22</v>
      </c>
      <c r="B14" s="8" t="s">
        <v>30</v>
      </c>
      <c r="C14" s="8" t="s">
        <v>37</v>
      </c>
      <c r="D14" s="10">
        <v>1055</v>
      </c>
      <c r="E14" s="10">
        <v>0</v>
      </c>
      <c r="F14" s="10">
        <v>1055</v>
      </c>
      <c r="G14" s="11" t="s">
        <v>39</v>
      </c>
      <c r="H14" s="11" t="s">
        <v>34</v>
      </c>
      <c r="I14" s="20">
        <v>332863</v>
      </c>
      <c r="J14" s="21" t="s">
        <v>16</v>
      </c>
      <c r="K14" s="22" t="s">
        <v>17</v>
      </c>
      <c r="L14" s="22">
        <v>61</v>
      </c>
    </row>
    <row r="15" spans="1:12">
      <c r="A15" s="7" t="s">
        <v>22</v>
      </c>
      <c r="B15" s="8" t="s">
        <v>30</v>
      </c>
      <c r="C15" s="8" t="s">
        <v>22</v>
      </c>
      <c r="D15" s="10">
        <v>6136</v>
      </c>
      <c r="E15" s="10"/>
      <c r="F15" s="10"/>
      <c r="G15" s="11" t="s">
        <v>40</v>
      </c>
      <c r="H15" s="11">
        <v>38330</v>
      </c>
      <c r="I15" s="20"/>
      <c r="J15" s="21" t="s">
        <v>16</v>
      </c>
      <c r="K15" s="22" t="s">
        <v>17</v>
      </c>
      <c r="L15" s="22">
        <v>61</v>
      </c>
    </row>
    <row r="16" spans="1:12">
      <c r="A16" s="7" t="s">
        <v>22</v>
      </c>
      <c r="B16" s="8" t="s">
        <v>30</v>
      </c>
      <c r="C16" s="8" t="s">
        <v>37</v>
      </c>
      <c r="D16" s="10">
        <v>255</v>
      </c>
      <c r="E16" s="10">
        <v>0</v>
      </c>
      <c r="F16" s="10">
        <v>255</v>
      </c>
      <c r="G16" s="11" t="s">
        <v>41</v>
      </c>
      <c r="H16" s="11" t="s">
        <v>34</v>
      </c>
      <c r="I16" s="20">
        <v>332657</v>
      </c>
      <c r="J16" s="21" t="s">
        <v>16</v>
      </c>
      <c r="K16" s="22" t="s">
        <v>17</v>
      </c>
      <c r="L16" s="22">
        <v>61</v>
      </c>
    </row>
    <row r="17" spans="1:12">
      <c r="A17" s="7" t="s">
        <v>22</v>
      </c>
      <c r="B17" s="8" t="s">
        <v>30</v>
      </c>
      <c r="C17" s="8" t="s">
        <v>22</v>
      </c>
      <c r="D17" s="10">
        <v>8688</v>
      </c>
      <c r="E17" s="10"/>
      <c r="F17" s="10"/>
      <c r="G17" s="11" t="s">
        <v>42</v>
      </c>
      <c r="H17" s="11">
        <v>38358</v>
      </c>
      <c r="I17" s="20"/>
      <c r="J17" s="21" t="s">
        <v>16</v>
      </c>
      <c r="K17" s="22" t="s">
        <v>17</v>
      </c>
      <c r="L17" s="22">
        <v>61</v>
      </c>
    </row>
    <row r="18" spans="1:12">
      <c r="A18" s="7" t="s">
        <v>22</v>
      </c>
      <c r="B18" s="8" t="s">
        <v>30</v>
      </c>
      <c r="C18" s="8" t="s">
        <v>43</v>
      </c>
      <c r="D18" s="10">
        <v>1700</v>
      </c>
      <c r="E18" s="10">
        <v>0</v>
      </c>
      <c r="F18" s="10">
        <v>1700</v>
      </c>
      <c r="G18" s="13" t="s">
        <v>44</v>
      </c>
      <c r="H18" s="11" t="s">
        <v>34</v>
      </c>
      <c r="I18" s="20">
        <v>203</v>
      </c>
      <c r="J18" s="21" t="s">
        <v>16</v>
      </c>
      <c r="K18" s="22" t="s">
        <v>17</v>
      </c>
      <c r="L18" s="22">
        <v>61</v>
      </c>
    </row>
    <row r="19" spans="1:12">
      <c r="A19" s="7" t="s">
        <v>22</v>
      </c>
      <c r="B19" s="8" t="s">
        <v>30</v>
      </c>
      <c r="C19" s="8" t="s">
        <v>45</v>
      </c>
      <c r="D19" s="10">
        <v>1700</v>
      </c>
      <c r="E19" s="10">
        <v>0</v>
      </c>
      <c r="F19" s="10">
        <v>1700</v>
      </c>
      <c r="G19" s="13" t="s">
        <v>46</v>
      </c>
      <c r="H19" s="11" t="s">
        <v>34</v>
      </c>
      <c r="I19" s="20">
        <v>204</v>
      </c>
      <c r="J19" s="21" t="s">
        <v>16</v>
      </c>
      <c r="K19" s="22" t="s">
        <v>17</v>
      </c>
      <c r="L19" s="22">
        <v>61</v>
      </c>
    </row>
    <row r="20" spans="1:12">
      <c r="A20" s="7" t="s">
        <v>22</v>
      </c>
      <c r="B20" s="8" t="s">
        <v>30</v>
      </c>
      <c r="C20" s="8" t="s">
        <v>47</v>
      </c>
      <c r="D20" s="10">
        <v>1700</v>
      </c>
      <c r="E20" s="10">
        <v>0</v>
      </c>
      <c r="F20" s="10">
        <v>1700</v>
      </c>
      <c r="G20" s="13" t="s">
        <v>48</v>
      </c>
      <c r="H20" s="11" t="s">
        <v>34</v>
      </c>
      <c r="I20" s="20">
        <v>205</v>
      </c>
      <c r="J20" s="21" t="s">
        <v>16</v>
      </c>
      <c r="K20" s="22" t="s">
        <v>17</v>
      </c>
      <c r="L20" s="22">
        <v>61</v>
      </c>
    </row>
    <row r="21" spans="1:12">
      <c r="A21" s="7" t="s">
        <v>22</v>
      </c>
      <c r="B21" s="8" t="s">
        <v>30</v>
      </c>
      <c r="C21" s="8" t="s">
        <v>49</v>
      </c>
      <c r="D21" s="10">
        <v>1700</v>
      </c>
      <c r="E21" s="10">
        <v>0</v>
      </c>
      <c r="F21" s="10">
        <v>1700</v>
      </c>
      <c r="G21" s="13" t="s">
        <v>50</v>
      </c>
      <c r="H21" s="11" t="s">
        <v>34</v>
      </c>
      <c r="I21" s="20">
        <v>492</v>
      </c>
      <c r="J21" s="21" t="s">
        <v>16</v>
      </c>
      <c r="K21" s="22" t="s">
        <v>17</v>
      </c>
      <c r="L21" s="22">
        <v>61</v>
      </c>
    </row>
    <row r="22" spans="1:12">
      <c r="A22" s="7" t="s">
        <v>22</v>
      </c>
      <c r="B22" s="8" t="s">
        <v>30</v>
      </c>
      <c r="C22" s="8" t="s">
        <v>51</v>
      </c>
      <c r="D22" s="10">
        <v>1700</v>
      </c>
      <c r="E22" s="10">
        <v>0</v>
      </c>
      <c r="F22" s="10">
        <v>1700</v>
      </c>
      <c r="G22" s="13" t="s">
        <v>52</v>
      </c>
      <c r="H22" s="11" t="s">
        <v>34</v>
      </c>
      <c r="I22" s="20">
        <v>206</v>
      </c>
      <c r="J22" s="21" t="s">
        <v>16</v>
      </c>
      <c r="K22" s="22" t="s">
        <v>17</v>
      </c>
      <c r="L22" s="22">
        <v>61</v>
      </c>
    </row>
    <row r="23" spans="1:12">
      <c r="A23" s="7" t="s">
        <v>22</v>
      </c>
      <c r="B23" s="8" t="s">
        <v>30</v>
      </c>
      <c r="C23" s="8" t="s">
        <v>53</v>
      </c>
      <c r="D23" s="10">
        <v>1700</v>
      </c>
      <c r="E23" s="10">
        <v>0</v>
      </c>
      <c r="F23" s="10">
        <v>1700</v>
      </c>
      <c r="G23" s="13" t="s">
        <v>54</v>
      </c>
      <c r="H23" s="11" t="s">
        <v>34</v>
      </c>
      <c r="I23" s="20">
        <v>207</v>
      </c>
      <c r="J23" s="21" t="s">
        <v>16</v>
      </c>
      <c r="K23" s="22" t="s">
        <v>17</v>
      </c>
      <c r="L23" s="22">
        <v>61</v>
      </c>
    </row>
    <row r="24" spans="1:12">
      <c r="A24" s="7" t="s">
        <v>22</v>
      </c>
      <c r="B24" s="8" t="s">
        <v>30</v>
      </c>
      <c r="C24" s="8" t="s">
        <v>55</v>
      </c>
      <c r="D24" s="10">
        <v>636</v>
      </c>
      <c r="E24" s="10">
        <v>0</v>
      </c>
      <c r="F24" s="10">
        <v>636</v>
      </c>
      <c r="G24" s="15" t="s">
        <v>56</v>
      </c>
      <c r="H24" s="11" t="s">
        <v>34</v>
      </c>
      <c r="I24" s="13">
        <v>17473</v>
      </c>
      <c r="J24" s="21" t="s">
        <v>16</v>
      </c>
      <c r="K24" s="22" t="s">
        <v>17</v>
      </c>
      <c r="L24" s="22">
        <v>61</v>
      </c>
    </row>
    <row r="25" spans="1:12">
      <c r="A25" s="7" t="s">
        <v>22</v>
      </c>
      <c r="B25" s="8" t="s">
        <v>30</v>
      </c>
      <c r="C25" s="8" t="s">
        <v>57</v>
      </c>
      <c r="D25" s="10">
        <v>636</v>
      </c>
      <c r="E25" s="10">
        <v>0</v>
      </c>
      <c r="F25" s="10">
        <v>636</v>
      </c>
      <c r="G25" s="15" t="s">
        <v>58</v>
      </c>
      <c r="H25" s="11" t="s">
        <v>34</v>
      </c>
      <c r="I25" s="20">
        <v>17472</v>
      </c>
      <c r="J25" s="21" t="s">
        <v>16</v>
      </c>
      <c r="K25" s="22" t="s">
        <v>17</v>
      </c>
      <c r="L25" s="22">
        <v>61</v>
      </c>
    </row>
    <row r="26" spans="1:12">
      <c r="A26" s="7" t="s">
        <v>22</v>
      </c>
      <c r="B26" s="8" t="s">
        <v>30</v>
      </c>
      <c r="C26" s="8" t="s">
        <v>59</v>
      </c>
      <c r="D26" s="10">
        <v>2000</v>
      </c>
      <c r="E26" s="10">
        <v>0</v>
      </c>
      <c r="F26" s="10">
        <v>2000</v>
      </c>
      <c r="G26" s="13" t="s">
        <v>60</v>
      </c>
      <c r="H26" s="11" t="s">
        <v>34</v>
      </c>
      <c r="I26" s="20">
        <v>209</v>
      </c>
      <c r="J26" s="21" t="s">
        <v>16</v>
      </c>
      <c r="K26" s="22" t="s">
        <v>17</v>
      </c>
      <c r="L26" s="22">
        <v>61</v>
      </c>
    </row>
    <row r="27" spans="1:12">
      <c r="A27" s="7" t="s">
        <v>22</v>
      </c>
      <c r="B27" s="8" t="s">
        <v>30</v>
      </c>
      <c r="C27" s="8" t="s">
        <v>61</v>
      </c>
      <c r="D27" s="10">
        <v>2000</v>
      </c>
      <c r="E27" s="10">
        <v>0</v>
      </c>
      <c r="F27" s="10">
        <v>2000</v>
      </c>
      <c r="G27" s="13" t="s">
        <v>62</v>
      </c>
      <c r="H27" s="11" t="s">
        <v>34</v>
      </c>
      <c r="I27" s="20">
        <v>729</v>
      </c>
      <c r="J27" s="21" t="s">
        <v>16</v>
      </c>
      <c r="K27" s="22" t="s">
        <v>17</v>
      </c>
      <c r="L27" s="22">
        <v>61</v>
      </c>
    </row>
    <row r="28" spans="1:12">
      <c r="A28" s="7" t="s">
        <v>22</v>
      </c>
      <c r="B28" s="8" t="s">
        <v>30</v>
      </c>
      <c r="C28" s="8" t="s">
        <v>63</v>
      </c>
      <c r="D28" s="10">
        <v>1600</v>
      </c>
      <c r="E28" s="10">
        <v>0</v>
      </c>
      <c r="F28" s="10">
        <v>1600</v>
      </c>
      <c r="G28" s="13" t="s">
        <v>64</v>
      </c>
      <c r="H28" s="11" t="s">
        <v>34</v>
      </c>
      <c r="I28" s="20">
        <v>212</v>
      </c>
      <c r="J28" s="21" t="s">
        <v>16</v>
      </c>
      <c r="K28" s="22" t="s">
        <v>17</v>
      </c>
      <c r="L28" s="22">
        <v>61</v>
      </c>
    </row>
    <row r="29" spans="1:12">
      <c r="A29" s="7" t="s">
        <v>22</v>
      </c>
      <c r="B29" s="8" t="s">
        <v>30</v>
      </c>
      <c r="C29" s="8" t="s">
        <v>65</v>
      </c>
      <c r="D29" s="10">
        <v>1600</v>
      </c>
      <c r="E29" s="10">
        <v>0</v>
      </c>
      <c r="F29" s="10">
        <v>1600</v>
      </c>
      <c r="G29" s="13" t="s">
        <v>66</v>
      </c>
      <c r="H29" s="11" t="s">
        <v>34</v>
      </c>
      <c r="I29" s="20">
        <v>213</v>
      </c>
      <c r="J29" s="21" t="s">
        <v>16</v>
      </c>
      <c r="K29" s="22" t="s">
        <v>17</v>
      </c>
      <c r="L29" s="22">
        <v>61</v>
      </c>
    </row>
    <row r="30" spans="1:12">
      <c r="A30" s="7" t="s">
        <v>22</v>
      </c>
      <c r="B30" s="8" t="s">
        <v>30</v>
      </c>
      <c r="C30" s="8" t="s">
        <v>67</v>
      </c>
      <c r="D30" s="10">
        <v>1200</v>
      </c>
      <c r="E30" s="10">
        <v>0</v>
      </c>
      <c r="F30" s="10">
        <v>1200</v>
      </c>
      <c r="G30" s="13" t="s">
        <v>68</v>
      </c>
      <c r="H30" s="11" t="s">
        <v>34</v>
      </c>
      <c r="I30" s="13">
        <v>156</v>
      </c>
      <c r="J30" s="21" t="s">
        <v>16</v>
      </c>
      <c r="K30" s="22" t="s">
        <v>17</v>
      </c>
      <c r="L30" s="22">
        <v>61</v>
      </c>
    </row>
    <row r="31" spans="1:12">
      <c r="A31" s="7" t="s">
        <v>22</v>
      </c>
      <c r="B31" s="8" t="s">
        <v>30</v>
      </c>
      <c r="C31" s="8" t="s">
        <v>69</v>
      </c>
      <c r="D31" s="10">
        <v>1500</v>
      </c>
      <c r="E31" s="10">
        <v>0</v>
      </c>
      <c r="F31" s="10">
        <v>1500</v>
      </c>
      <c r="G31" s="13" t="s">
        <v>70</v>
      </c>
      <c r="H31" s="11" t="s">
        <v>34</v>
      </c>
      <c r="I31" s="13">
        <v>4261</v>
      </c>
      <c r="J31" s="21" t="s">
        <v>16</v>
      </c>
      <c r="K31" s="22" t="s">
        <v>17</v>
      </c>
      <c r="L31" s="22">
        <v>61</v>
      </c>
    </row>
    <row r="32" spans="1:12">
      <c r="A32" s="7" t="s">
        <v>22</v>
      </c>
      <c r="B32" s="8" t="s">
        <v>30</v>
      </c>
      <c r="C32" s="8" t="s">
        <v>22</v>
      </c>
      <c r="D32" s="10">
        <v>4772</v>
      </c>
      <c r="E32" s="10"/>
      <c r="F32" s="10"/>
      <c r="G32" s="11" t="s">
        <v>71</v>
      </c>
      <c r="H32" s="11">
        <v>38357</v>
      </c>
      <c r="I32" s="20"/>
      <c r="J32" s="21" t="s">
        <v>16</v>
      </c>
      <c r="K32" s="22" t="s">
        <v>17</v>
      </c>
      <c r="L32" s="22">
        <v>61</v>
      </c>
    </row>
    <row r="33" spans="1:12">
      <c r="A33" s="7" t="s">
        <v>22</v>
      </c>
      <c r="B33" s="8" t="s">
        <v>72</v>
      </c>
      <c r="C33" s="8" t="s">
        <v>22</v>
      </c>
      <c r="D33" s="10">
        <v>940</v>
      </c>
      <c r="E33" s="10"/>
      <c r="F33" s="10"/>
      <c r="G33" s="11" t="s">
        <v>73</v>
      </c>
      <c r="H33" s="11">
        <v>38367</v>
      </c>
      <c r="I33" s="20"/>
      <c r="J33" s="21" t="s">
        <v>16</v>
      </c>
      <c r="K33" s="22" t="s">
        <v>17</v>
      </c>
      <c r="L33" s="22">
        <v>61</v>
      </c>
    </row>
    <row r="34" spans="1:12">
      <c r="A34" s="7" t="s">
        <v>22</v>
      </c>
      <c r="B34" s="8" t="s">
        <v>30</v>
      </c>
      <c r="C34" s="8" t="s">
        <v>37</v>
      </c>
      <c r="D34" s="10">
        <v>271583.91</v>
      </c>
      <c r="E34" s="10">
        <v>42881.67</v>
      </c>
      <c r="F34" s="10">
        <v>228702.24</v>
      </c>
      <c r="G34" s="11" t="s">
        <v>74</v>
      </c>
      <c r="H34" s="11">
        <v>38427</v>
      </c>
      <c r="I34" s="20">
        <v>15589</v>
      </c>
      <c r="J34" s="21" t="s">
        <v>16</v>
      </c>
      <c r="K34" s="22" t="s">
        <v>17</v>
      </c>
      <c r="L34" s="22">
        <v>61</v>
      </c>
    </row>
    <row r="35" spans="1:12">
      <c r="A35" s="7" t="s">
        <v>22</v>
      </c>
      <c r="B35" s="8" t="s">
        <v>30</v>
      </c>
      <c r="C35" s="8" t="s">
        <v>75</v>
      </c>
      <c r="D35" s="10">
        <v>94458.69</v>
      </c>
      <c r="E35" s="10">
        <v>14914.53</v>
      </c>
      <c r="F35" s="10">
        <v>79544.16</v>
      </c>
      <c r="G35" s="11" t="s">
        <v>76</v>
      </c>
      <c r="H35" s="11">
        <v>38432</v>
      </c>
      <c r="I35" s="20">
        <v>154936</v>
      </c>
      <c r="J35" s="21" t="s">
        <v>16</v>
      </c>
      <c r="K35" s="22" t="s">
        <v>17</v>
      </c>
      <c r="L35" s="22">
        <v>61</v>
      </c>
    </row>
    <row r="36" spans="1:12">
      <c r="A36" s="7" t="s">
        <v>22</v>
      </c>
      <c r="B36" s="8" t="s">
        <v>30</v>
      </c>
      <c r="C36" s="8" t="s">
        <v>77</v>
      </c>
      <c r="D36" s="10">
        <v>87336.54</v>
      </c>
      <c r="E36" s="10">
        <v>13789.98</v>
      </c>
      <c r="F36" s="10">
        <v>73546.56</v>
      </c>
      <c r="G36" s="11" t="s">
        <v>78</v>
      </c>
      <c r="H36" s="11">
        <v>38431</v>
      </c>
      <c r="I36" s="20">
        <v>39785</v>
      </c>
      <c r="J36" s="21" t="s">
        <v>16</v>
      </c>
      <c r="K36" s="22" t="s">
        <v>17</v>
      </c>
      <c r="L36" s="22">
        <v>61</v>
      </c>
    </row>
    <row r="37" spans="1:12">
      <c r="A37" s="7" t="s">
        <v>22</v>
      </c>
      <c r="B37" s="8" t="s">
        <v>30</v>
      </c>
      <c r="C37" s="8" t="s">
        <v>79</v>
      </c>
      <c r="D37" s="10">
        <v>66555.86</v>
      </c>
      <c r="E37" s="10">
        <v>10508.82</v>
      </c>
      <c r="F37" s="10">
        <v>56047.04</v>
      </c>
      <c r="G37" s="11" t="s">
        <v>80</v>
      </c>
      <c r="H37" s="11">
        <v>38433</v>
      </c>
      <c r="I37" s="20">
        <v>740</v>
      </c>
      <c r="J37" s="21" t="s">
        <v>16</v>
      </c>
      <c r="K37" s="22" t="s">
        <v>17</v>
      </c>
      <c r="L37" s="22">
        <v>61</v>
      </c>
    </row>
    <row r="38" spans="1:12">
      <c r="A38" s="7" t="s">
        <v>22</v>
      </c>
      <c r="B38" s="8" t="s">
        <v>30</v>
      </c>
      <c r="C38" s="8" t="s">
        <v>81</v>
      </c>
      <c r="D38" s="10">
        <v>23691.29</v>
      </c>
      <c r="E38" s="10">
        <v>3740.73</v>
      </c>
      <c r="F38" s="10">
        <v>19950.56</v>
      </c>
      <c r="G38" s="11" t="s">
        <v>82</v>
      </c>
      <c r="H38" s="11">
        <v>38430</v>
      </c>
      <c r="I38" s="20">
        <v>1345</v>
      </c>
      <c r="J38" s="21" t="s">
        <v>16</v>
      </c>
      <c r="K38" s="22" t="s">
        <v>17</v>
      </c>
      <c r="L38" s="22">
        <v>61</v>
      </c>
    </row>
    <row r="39" spans="1:12">
      <c r="A39" s="7" t="s">
        <v>22</v>
      </c>
      <c r="B39" s="8" t="s">
        <v>30</v>
      </c>
      <c r="C39" s="8" t="s">
        <v>83</v>
      </c>
      <c r="D39" s="10">
        <v>61560</v>
      </c>
      <c r="E39" s="10">
        <v>9720</v>
      </c>
      <c r="F39" s="10">
        <v>51840</v>
      </c>
      <c r="G39" s="11" t="s">
        <v>84</v>
      </c>
      <c r="H39" s="11">
        <v>38434</v>
      </c>
      <c r="I39" s="20">
        <v>1095</v>
      </c>
      <c r="J39" s="21" t="s">
        <v>16</v>
      </c>
      <c r="K39" s="22" t="s">
        <v>17</v>
      </c>
      <c r="L39" s="22">
        <v>61</v>
      </c>
    </row>
    <row r="40" spans="1:12">
      <c r="A40" s="7" t="s">
        <v>22</v>
      </c>
      <c r="B40" s="8" t="s">
        <v>30</v>
      </c>
      <c r="C40" s="8" t="s">
        <v>85</v>
      </c>
      <c r="D40" s="10">
        <v>80182.37</v>
      </c>
      <c r="E40" s="10">
        <v>12660.37</v>
      </c>
      <c r="F40" s="10">
        <v>67522</v>
      </c>
      <c r="G40" s="11" t="s">
        <v>86</v>
      </c>
      <c r="H40" s="11">
        <v>38448</v>
      </c>
      <c r="I40" s="20">
        <v>4823</v>
      </c>
      <c r="J40" s="21" t="s">
        <v>16</v>
      </c>
      <c r="K40" s="22" t="s">
        <v>17</v>
      </c>
      <c r="L40" s="22">
        <v>61</v>
      </c>
    </row>
    <row r="41" spans="1:12">
      <c r="A41" s="7" t="s">
        <v>22</v>
      </c>
      <c r="B41" s="8" t="s">
        <v>30</v>
      </c>
      <c r="C41" s="8" t="s">
        <v>87</v>
      </c>
      <c r="D41" s="10">
        <v>28500</v>
      </c>
      <c r="E41" s="10">
        <v>4500</v>
      </c>
      <c r="F41" s="10">
        <v>24000</v>
      </c>
      <c r="G41" s="11" t="s">
        <v>88</v>
      </c>
      <c r="H41" s="11">
        <v>38436</v>
      </c>
      <c r="I41" s="20">
        <v>407397</v>
      </c>
      <c r="J41" s="21" t="s">
        <v>16</v>
      </c>
      <c r="K41" s="22" t="s">
        <v>17</v>
      </c>
      <c r="L41" s="22">
        <v>61</v>
      </c>
    </row>
    <row r="42" spans="1:12">
      <c r="A42" s="7" t="s">
        <v>22</v>
      </c>
      <c r="B42" s="8" t="s">
        <v>30</v>
      </c>
      <c r="C42" s="8" t="s">
        <v>22</v>
      </c>
      <c r="D42" s="10">
        <v>14064</v>
      </c>
      <c r="E42" s="10"/>
      <c r="F42" s="10"/>
      <c r="G42" s="13" t="s">
        <v>89</v>
      </c>
      <c r="H42" s="11">
        <v>38481</v>
      </c>
      <c r="I42" s="20"/>
      <c r="J42" s="21" t="s">
        <v>16</v>
      </c>
      <c r="K42" s="22" t="s">
        <v>17</v>
      </c>
      <c r="L42" s="22">
        <v>61</v>
      </c>
    </row>
    <row r="43" spans="1:12">
      <c r="A43" s="7" t="s">
        <v>22</v>
      </c>
      <c r="B43" s="8" t="s">
        <v>30</v>
      </c>
      <c r="C43" s="8" t="s">
        <v>22</v>
      </c>
      <c r="D43" s="10">
        <v>4096</v>
      </c>
      <c r="E43" s="10"/>
      <c r="F43" s="10"/>
      <c r="G43" s="11" t="s">
        <v>90</v>
      </c>
      <c r="H43" s="11">
        <v>38577</v>
      </c>
      <c r="I43" s="20"/>
      <c r="J43" s="21" t="s">
        <v>16</v>
      </c>
      <c r="K43" s="22" t="s">
        <v>17</v>
      </c>
      <c r="L43" s="22">
        <v>61</v>
      </c>
    </row>
    <row r="44" spans="1:12">
      <c r="A44" s="7" t="s">
        <v>22</v>
      </c>
      <c r="B44" s="8" t="s">
        <v>30</v>
      </c>
      <c r="C44" s="8" t="s">
        <v>91</v>
      </c>
      <c r="D44" s="10">
        <v>4132.5</v>
      </c>
      <c r="E44" s="10">
        <v>652.5</v>
      </c>
      <c r="F44" s="10">
        <v>3480</v>
      </c>
      <c r="G44" s="13" t="s">
        <v>92</v>
      </c>
      <c r="H44" s="11">
        <v>38619</v>
      </c>
      <c r="I44" s="20">
        <v>303</v>
      </c>
      <c r="J44" s="21" t="s">
        <v>16</v>
      </c>
      <c r="K44" s="22" t="s">
        <v>17</v>
      </c>
      <c r="L44" s="22">
        <v>61</v>
      </c>
    </row>
    <row r="45" spans="1:12">
      <c r="A45" s="7" t="s">
        <v>22</v>
      </c>
      <c r="B45" s="8" t="s">
        <v>30</v>
      </c>
      <c r="C45" s="8" t="s">
        <v>93</v>
      </c>
      <c r="D45" s="10">
        <v>7175.35</v>
      </c>
      <c r="E45" s="10">
        <v>1132.95</v>
      </c>
      <c r="F45" s="10">
        <v>6042.4</v>
      </c>
      <c r="G45" s="13" t="s">
        <v>94</v>
      </c>
      <c r="H45" s="11">
        <v>38617</v>
      </c>
      <c r="I45" s="20">
        <v>306</v>
      </c>
      <c r="J45" s="21" t="s">
        <v>16</v>
      </c>
      <c r="K45" s="22" t="s">
        <v>17</v>
      </c>
      <c r="L45" s="22">
        <v>61</v>
      </c>
    </row>
    <row r="46" spans="1:12">
      <c r="A46" s="7" t="s">
        <v>22</v>
      </c>
      <c r="B46" s="8" t="s">
        <v>30</v>
      </c>
      <c r="C46" s="8" t="s">
        <v>95</v>
      </c>
      <c r="D46" s="10">
        <v>2508</v>
      </c>
      <c r="E46" s="10">
        <v>396</v>
      </c>
      <c r="F46" s="10">
        <v>2112</v>
      </c>
      <c r="G46" s="13" t="s">
        <v>96</v>
      </c>
      <c r="H46" s="13">
        <v>38766</v>
      </c>
      <c r="I46" s="13">
        <v>17506</v>
      </c>
      <c r="J46" s="21" t="s">
        <v>16</v>
      </c>
      <c r="K46" s="22" t="s">
        <v>17</v>
      </c>
      <c r="L46" s="22">
        <v>61</v>
      </c>
    </row>
    <row r="47" spans="1:12">
      <c r="A47" s="7" t="s">
        <v>22</v>
      </c>
      <c r="B47" s="8" t="s">
        <v>30</v>
      </c>
      <c r="C47" s="8" t="s">
        <v>20</v>
      </c>
      <c r="D47" s="10">
        <v>4301.91</v>
      </c>
      <c r="E47" s="10">
        <v>679.25</v>
      </c>
      <c r="F47" s="10">
        <v>3622.66</v>
      </c>
      <c r="G47" s="16" t="s">
        <v>97</v>
      </c>
      <c r="H47" s="16">
        <v>38746</v>
      </c>
      <c r="I47" s="16">
        <v>322</v>
      </c>
      <c r="J47" s="21" t="s">
        <v>16</v>
      </c>
      <c r="K47" s="22" t="s">
        <v>17</v>
      </c>
      <c r="L47" s="22">
        <v>61</v>
      </c>
    </row>
    <row r="48" spans="1:12">
      <c r="A48" s="7" t="s">
        <v>22</v>
      </c>
      <c r="B48" s="8" t="s">
        <v>30</v>
      </c>
      <c r="C48" s="8" t="s">
        <v>98</v>
      </c>
      <c r="D48" s="10">
        <v>54157.6</v>
      </c>
      <c r="E48" s="10">
        <v>8551.2</v>
      </c>
      <c r="F48" s="10">
        <v>45606.4</v>
      </c>
      <c r="G48" s="13" t="s">
        <v>99</v>
      </c>
      <c r="H48" s="13">
        <v>38770</v>
      </c>
      <c r="I48" s="13">
        <v>1254</v>
      </c>
      <c r="J48" s="21" t="s">
        <v>16</v>
      </c>
      <c r="K48" s="22" t="s">
        <v>17</v>
      </c>
      <c r="L48" s="22">
        <v>61</v>
      </c>
    </row>
    <row r="49" spans="1:12">
      <c r="A49" s="7" t="s">
        <v>22</v>
      </c>
      <c r="B49" s="8" t="s">
        <v>30</v>
      </c>
      <c r="C49" s="8" t="s">
        <v>100</v>
      </c>
      <c r="D49" s="10">
        <v>13885.2</v>
      </c>
      <c r="E49" s="10">
        <v>2192.4</v>
      </c>
      <c r="F49" s="10">
        <v>11692.8</v>
      </c>
      <c r="G49" s="13" t="s">
        <v>101</v>
      </c>
      <c r="H49" s="13">
        <v>38696</v>
      </c>
      <c r="I49" s="13">
        <v>1224</v>
      </c>
      <c r="J49" s="21" t="s">
        <v>16</v>
      </c>
      <c r="K49" s="22" t="s">
        <v>17</v>
      </c>
      <c r="L49" s="22">
        <v>61</v>
      </c>
    </row>
    <row r="50" spans="1:12">
      <c r="A50" s="7" t="s">
        <v>22</v>
      </c>
      <c r="B50" s="8" t="s">
        <v>30</v>
      </c>
      <c r="C50" s="8" t="s">
        <v>102</v>
      </c>
      <c r="D50" s="10">
        <v>15704.64</v>
      </c>
      <c r="E50" s="10">
        <v>2479.68</v>
      </c>
      <c r="F50" s="10">
        <v>13224.96</v>
      </c>
      <c r="G50" s="13" t="s">
        <v>103</v>
      </c>
      <c r="H50" s="13">
        <v>38747</v>
      </c>
      <c r="I50" s="13">
        <v>25936</v>
      </c>
      <c r="J50" s="21" t="s">
        <v>16</v>
      </c>
      <c r="K50" s="22" t="s">
        <v>17</v>
      </c>
      <c r="L50" s="22">
        <v>61</v>
      </c>
    </row>
    <row r="51" spans="1:12">
      <c r="A51" s="7" t="s">
        <v>22</v>
      </c>
      <c r="B51" s="8" t="s">
        <v>30</v>
      </c>
      <c r="C51" s="8" t="s">
        <v>104</v>
      </c>
      <c r="D51" s="10">
        <v>12188.88</v>
      </c>
      <c r="E51" s="10">
        <v>1924.56</v>
      </c>
      <c r="F51" s="10">
        <v>10264.32</v>
      </c>
      <c r="G51" s="13" t="s">
        <v>105</v>
      </c>
      <c r="H51" s="11">
        <v>38682</v>
      </c>
      <c r="I51" s="20">
        <v>27612</v>
      </c>
      <c r="J51" s="21" t="s">
        <v>16</v>
      </c>
      <c r="K51" s="22" t="s">
        <v>17</v>
      </c>
      <c r="L51" s="22">
        <v>61</v>
      </c>
    </row>
    <row r="52" spans="1:12">
      <c r="A52" s="7" t="s">
        <v>22</v>
      </c>
      <c r="B52" s="8" t="s">
        <v>30</v>
      </c>
      <c r="C52" s="8" t="s">
        <v>106</v>
      </c>
      <c r="D52" s="10">
        <v>30173.98</v>
      </c>
      <c r="E52" s="10">
        <v>4764.32</v>
      </c>
      <c r="F52" s="10">
        <v>25409.66</v>
      </c>
      <c r="G52" s="13" t="s">
        <v>107</v>
      </c>
      <c r="H52" s="13">
        <v>38748</v>
      </c>
      <c r="I52" s="13">
        <v>4755</v>
      </c>
      <c r="J52" s="21" t="s">
        <v>16</v>
      </c>
      <c r="K52" s="22" t="s">
        <v>17</v>
      </c>
      <c r="L52" s="22">
        <v>61</v>
      </c>
    </row>
    <row r="53" spans="1:12">
      <c r="A53" s="7" t="s">
        <v>22</v>
      </c>
      <c r="B53" s="8" t="s">
        <v>30</v>
      </c>
      <c r="C53" s="8" t="s">
        <v>108</v>
      </c>
      <c r="D53" s="10">
        <v>15048</v>
      </c>
      <c r="E53" s="10">
        <v>2376</v>
      </c>
      <c r="F53" s="10">
        <v>12672</v>
      </c>
      <c r="G53" s="13" t="s">
        <v>109</v>
      </c>
      <c r="H53" s="13">
        <v>38749</v>
      </c>
      <c r="I53" s="13">
        <v>1527</v>
      </c>
      <c r="J53" s="21" t="s">
        <v>16</v>
      </c>
      <c r="K53" s="22" t="s">
        <v>17</v>
      </c>
      <c r="L53" s="22">
        <v>61</v>
      </c>
    </row>
    <row r="54" spans="1:12">
      <c r="A54" s="7" t="s">
        <v>22</v>
      </c>
      <c r="B54" s="8" t="s">
        <v>30</v>
      </c>
      <c r="C54" s="8" t="s">
        <v>110</v>
      </c>
      <c r="D54" s="10">
        <v>15010.38</v>
      </c>
      <c r="E54" s="10">
        <v>2370.06</v>
      </c>
      <c r="F54" s="10">
        <v>12640.32</v>
      </c>
      <c r="G54" s="13" t="s">
        <v>111</v>
      </c>
      <c r="H54" s="13">
        <v>38690</v>
      </c>
      <c r="I54" s="13">
        <v>5812</v>
      </c>
      <c r="J54" s="21" t="s">
        <v>16</v>
      </c>
      <c r="K54" s="22" t="s">
        <v>17</v>
      </c>
      <c r="L54" s="22">
        <v>61</v>
      </c>
    </row>
    <row r="55" spans="1:12">
      <c r="A55" s="7" t="s">
        <v>22</v>
      </c>
      <c r="B55" s="8" t="s">
        <v>30</v>
      </c>
      <c r="C55" s="8" t="s">
        <v>112</v>
      </c>
      <c r="D55" s="10">
        <v>16772.13</v>
      </c>
      <c r="E55" s="10">
        <v>2648.23</v>
      </c>
      <c r="F55" s="10">
        <v>14123.9</v>
      </c>
      <c r="G55" s="13" t="s">
        <v>113</v>
      </c>
      <c r="H55" s="11">
        <v>38616</v>
      </c>
      <c r="I55" s="20">
        <v>4263</v>
      </c>
      <c r="J55" s="21" t="s">
        <v>16</v>
      </c>
      <c r="K55" s="22" t="s">
        <v>17</v>
      </c>
      <c r="L55" s="22">
        <v>61</v>
      </c>
    </row>
    <row r="56" spans="1:12">
      <c r="A56" s="7" t="s">
        <v>22</v>
      </c>
      <c r="B56" s="8" t="s">
        <v>30</v>
      </c>
      <c r="C56" s="8" t="s">
        <v>75</v>
      </c>
      <c r="D56" s="10">
        <v>129519.67</v>
      </c>
      <c r="E56" s="10">
        <v>20450.47</v>
      </c>
      <c r="F56" s="10">
        <v>109069.2</v>
      </c>
      <c r="G56" s="13" t="s">
        <v>114</v>
      </c>
      <c r="H56" s="13">
        <v>38689</v>
      </c>
      <c r="I56" s="13">
        <v>154989</v>
      </c>
      <c r="J56" s="21" t="s">
        <v>16</v>
      </c>
      <c r="K56" s="22" t="s">
        <v>17</v>
      </c>
      <c r="L56" s="22">
        <v>61</v>
      </c>
    </row>
    <row r="57" spans="1:12">
      <c r="A57" s="7" t="s">
        <v>22</v>
      </c>
      <c r="B57" s="8" t="s">
        <v>30</v>
      </c>
      <c r="C57" s="8" t="s">
        <v>115</v>
      </c>
      <c r="D57" s="10">
        <v>8550</v>
      </c>
      <c r="E57" s="10">
        <v>1350</v>
      </c>
      <c r="F57" s="10">
        <v>7200</v>
      </c>
      <c r="G57" s="13" t="s">
        <v>116</v>
      </c>
      <c r="H57" s="11">
        <v>30578</v>
      </c>
      <c r="I57" s="20">
        <v>7563</v>
      </c>
      <c r="J57" s="21" t="s">
        <v>16</v>
      </c>
      <c r="K57" s="22" t="s">
        <v>17</v>
      </c>
      <c r="L57" s="22">
        <v>61</v>
      </c>
    </row>
    <row r="58" spans="1:12">
      <c r="A58" s="7" t="s">
        <v>22</v>
      </c>
      <c r="B58" s="8" t="s">
        <v>30</v>
      </c>
      <c r="C58" s="8" t="s">
        <v>77</v>
      </c>
      <c r="D58" s="10">
        <v>116161.15</v>
      </c>
      <c r="E58" s="10">
        <v>18341.23</v>
      </c>
      <c r="F58" s="10">
        <v>97819.92</v>
      </c>
      <c r="G58" s="13" t="s">
        <v>117</v>
      </c>
      <c r="H58" s="13">
        <v>38701</v>
      </c>
      <c r="I58" s="13">
        <v>52</v>
      </c>
      <c r="J58" s="21" t="s">
        <v>16</v>
      </c>
      <c r="K58" s="22" t="s">
        <v>17</v>
      </c>
      <c r="L58" s="22">
        <v>61</v>
      </c>
    </row>
    <row r="59" spans="1:12">
      <c r="A59" s="7" t="s">
        <v>22</v>
      </c>
      <c r="B59" s="8" t="s">
        <v>30</v>
      </c>
      <c r="C59" s="8" t="s">
        <v>37</v>
      </c>
      <c r="D59" s="10">
        <v>81012.96</v>
      </c>
      <c r="E59" s="10">
        <v>12791.52</v>
      </c>
      <c r="F59" s="10">
        <v>68221.44</v>
      </c>
      <c r="G59" s="13" t="s">
        <v>118</v>
      </c>
      <c r="H59" s="13">
        <v>38694</v>
      </c>
      <c r="I59" s="13">
        <v>15674</v>
      </c>
      <c r="J59" s="21" t="s">
        <v>16</v>
      </c>
      <c r="K59" s="22" t="s">
        <v>17</v>
      </c>
      <c r="L59" s="22">
        <v>61</v>
      </c>
    </row>
    <row r="60" spans="1:12">
      <c r="A60" s="7" t="s">
        <v>22</v>
      </c>
      <c r="B60" s="8" t="s">
        <v>30</v>
      </c>
      <c r="C60" s="8" t="s">
        <v>37</v>
      </c>
      <c r="D60" s="10">
        <v>157470.48</v>
      </c>
      <c r="E60" s="10">
        <v>24863.76</v>
      </c>
      <c r="F60" s="10">
        <v>132606.72</v>
      </c>
      <c r="G60" s="13" t="s">
        <v>119</v>
      </c>
      <c r="H60" s="13">
        <v>38695</v>
      </c>
      <c r="I60" s="13">
        <v>15685</v>
      </c>
      <c r="J60" s="21" t="s">
        <v>16</v>
      </c>
      <c r="K60" s="22" t="s">
        <v>17</v>
      </c>
      <c r="L60" s="22">
        <v>61</v>
      </c>
    </row>
    <row r="61" spans="1:12">
      <c r="A61" s="7" t="s">
        <v>22</v>
      </c>
      <c r="B61" s="8" t="s">
        <v>30</v>
      </c>
      <c r="C61" s="8" t="s">
        <v>79</v>
      </c>
      <c r="D61" s="10">
        <v>58358.47</v>
      </c>
      <c r="E61" s="10">
        <v>9214.49</v>
      </c>
      <c r="F61" s="10">
        <v>49143.98</v>
      </c>
      <c r="G61" s="13" t="s">
        <v>120</v>
      </c>
      <c r="H61" s="13">
        <v>38691</v>
      </c>
      <c r="I61" s="13">
        <v>748</v>
      </c>
      <c r="J61" s="21" t="s">
        <v>16</v>
      </c>
      <c r="K61" s="22" t="s">
        <v>17</v>
      </c>
      <c r="L61" s="22">
        <v>61</v>
      </c>
    </row>
    <row r="62" spans="1:12">
      <c r="A62" s="7" t="s">
        <v>22</v>
      </c>
      <c r="B62" s="8" t="s">
        <v>30</v>
      </c>
      <c r="C62" s="8" t="s">
        <v>121</v>
      </c>
      <c r="D62" s="10">
        <v>16074</v>
      </c>
      <c r="E62" s="10">
        <v>2538</v>
      </c>
      <c r="F62" s="10">
        <v>13536</v>
      </c>
      <c r="G62" s="13" t="s">
        <v>122</v>
      </c>
      <c r="H62" s="13">
        <v>38709</v>
      </c>
      <c r="I62" s="13">
        <v>730</v>
      </c>
      <c r="J62" s="21" t="s">
        <v>16</v>
      </c>
      <c r="K62" s="22" t="s">
        <v>17</v>
      </c>
      <c r="L62" s="22">
        <v>61</v>
      </c>
    </row>
    <row r="63" spans="1:12">
      <c r="A63" s="7" t="s">
        <v>22</v>
      </c>
      <c r="B63" s="8" t="s">
        <v>30</v>
      </c>
      <c r="C63" s="8" t="s">
        <v>123</v>
      </c>
      <c r="D63" s="10">
        <v>18497.75</v>
      </c>
      <c r="E63" s="10">
        <v>2920.69</v>
      </c>
      <c r="F63" s="10">
        <v>15577.06</v>
      </c>
      <c r="G63" s="13" t="s">
        <v>124</v>
      </c>
      <c r="H63" s="13">
        <v>38730</v>
      </c>
      <c r="I63" s="13">
        <v>1103</v>
      </c>
      <c r="J63" s="21" t="s">
        <v>16</v>
      </c>
      <c r="K63" s="22" t="s">
        <v>17</v>
      </c>
      <c r="L63" s="22">
        <v>61</v>
      </c>
    </row>
    <row r="64" spans="1:12">
      <c r="A64" s="7" t="s">
        <v>22</v>
      </c>
      <c r="B64" s="8" t="s">
        <v>30</v>
      </c>
      <c r="C64" s="8" t="s">
        <v>125</v>
      </c>
      <c r="D64" s="10">
        <v>10716</v>
      </c>
      <c r="E64" s="10">
        <v>1692</v>
      </c>
      <c r="F64" s="10">
        <v>9024</v>
      </c>
      <c r="G64" s="13" t="s">
        <v>126</v>
      </c>
      <c r="H64" s="13">
        <v>38703</v>
      </c>
      <c r="I64" s="13">
        <v>1214</v>
      </c>
      <c r="J64" s="21" t="s">
        <v>16</v>
      </c>
      <c r="K64" s="22" t="s">
        <v>17</v>
      </c>
      <c r="L64" s="22">
        <v>61</v>
      </c>
    </row>
    <row r="65" spans="1:12">
      <c r="A65" s="7" t="s">
        <v>22</v>
      </c>
      <c r="B65" s="8" t="s">
        <v>30</v>
      </c>
      <c r="C65" s="8" t="s">
        <v>127</v>
      </c>
      <c r="D65" s="10">
        <v>5358</v>
      </c>
      <c r="E65" s="10">
        <v>846</v>
      </c>
      <c r="F65" s="10">
        <v>4512</v>
      </c>
      <c r="G65" s="13" t="s">
        <v>128</v>
      </c>
      <c r="H65" s="13">
        <v>38710</v>
      </c>
      <c r="I65" s="13">
        <v>1226</v>
      </c>
      <c r="J65" s="21" t="s">
        <v>16</v>
      </c>
      <c r="K65" s="22" t="s">
        <v>17</v>
      </c>
      <c r="L65" s="22">
        <v>61</v>
      </c>
    </row>
    <row r="66" spans="1:12">
      <c r="A66" s="7" t="s">
        <v>22</v>
      </c>
      <c r="B66" s="8" t="s">
        <v>30</v>
      </c>
      <c r="C66" s="8" t="s">
        <v>129</v>
      </c>
      <c r="D66" s="10">
        <v>8512</v>
      </c>
      <c r="E66" s="10">
        <v>1344</v>
      </c>
      <c r="F66" s="10">
        <v>7168</v>
      </c>
      <c r="G66" s="13" t="s">
        <v>130</v>
      </c>
      <c r="H66" s="11">
        <v>38586</v>
      </c>
      <c r="I66" s="20">
        <v>1225</v>
      </c>
      <c r="J66" s="21" t="s">
        <v>16</v>
      </c>
      <c r="K66" s="22" t="s">
        <v>17</v>
      </c>
      <c r="L66" s="22">
        <v>61</v>
      </c>
    </row>
    <row r="67" spans="1:12">
      <c r="A67" s="7" t="s">
        <v>22</v>
      </c>
      <c r="B67" s="8" t="s">
        <v>30</v>
      </c>
      <c r="C67" s="8" t="s">
        <v>131</v>
      </c>
      <c r="D67" s="10">
        <v>2587.8</v>
      </c>
      <c r="E67" s="10">
        <v>408.6</v>
      </c>
      <c r="F67" s="10">
        <v>2179.2</v>
      </c>
      <c r="G67" s="13" t="s">
        <v>132</v>
      </c>
      <c r="H67" s="13">
        <v>38717</v>
      </c>
      <c r="I67" s="13">
        <v>17471</v>
      </c>
      <c r="J67" s="21" t="s">
        <v>16</v>
      </c>
      <c r="K67" s="22" t="s">
        <v>17</v>
      </c>
      <c r="L67" s="22">
        <v>61</v>
      </c>
    </row>
    <row r="68" spans="1:12">
      <c r="A68" s="7" t="s">
        <v>22</v>
      </c>
      <c r="B68" s="8" t="s">
        <v>30</v>
      </c>
      <c r="C68" s="8" t="s">
        <v>133</v>
      </c>
      <c r="D68" s="10">
        <v>7144</v>
      </c>
      <c r="E68" s="10">
        <v>1128</v>
      </c>
      <c r="F68" s="10">
        <v>6016</v>
      </c>
      <c r="G68" s="13" t="s">
        <v>134</v>
      </c>
      <c r="H68" s="13">
        <v>38725</v>
      </c>
      <c r="I68" s="13">
        <v>4946</v>
      </c>
      <c r="J68" s="21" t="s">
        <v>16</v>
      </c>
      <c r="K68" s="22" t="s">
        <v>17</v>
      </c>
      <c r="L68" s="22">
        <v>61</v>
      </c>
    </row>
    <row r="69" spans="1:12">
      <c r="A69" s="7" t="s">
        <v>22</v>
      </c>
      <c r="B69" s="8" t="s">
        <v>30</v>
      </c>
      <c r="C69" s="8" t="s">
        <v>135</v>
      </c>
      <c r="D69" s="10">
        <v>7144</v>
      </c>
      <c r="E69" s="10">
        <v>1128</v>
      </c>
      <c r="F69" s="10">
        <v>6016</v>
      </c>
      <c r="G69" s="13" t="s">
        <v>136</v>
      </c>
      <c r="H69" s="13">
        <v>38698</v>
      </c>
      <c r="I69" s="13">
        <v>4948</v>
      </c>
      <c r="J69" s="21" t="s">
        <v>16</v>
      </c>
      <c r="K69" s="22" t="s">
        <v>17</v>
      </c>
      <c r="L69" s="22">
        <v>61</v>
      </c>
    </row>
    <row r="70" spans="1:12">
      <c r="A70" s="7" t="s">
        <v>22</v>
      </c>
      <c r="B70" s="8" t="s">
        <v>30</v>
      </c>
      <c r="C70" s="8" t="s">
        <v>137</v>
      </c>
      <c r="D70" s="10">
        <v>7144</v>
      </c>
      <c r="E70" s="10">
        <v>1128</v>
      </c>
      <c r="F70" s="10">
        <v>6016</v>
      </c>
      <c r="G70" s="13" t="s">
        <v>138</v>
      </c>
      <c r="H70" s="13">
        <v>38727</v>
      </c>
      <c r="I70" s="13">
        <v>4949</v>
      </c>
      <c r="J70" s="21" t="s">
        <v>16</v>
      </c>
      <c r="K70" s="22" t="s">
        <v>17</v>
      </c>
      <c r="L70" s="22">
        <v>61</v>
      </c>
    </row>
    <row r="71" spans="1:12">
      <c r="A71" s="7" t="s">
        <v>22</v>
      </c>
      <c r="B71" s="8" t="s">
        <v>30</v>
      </c>
      <c r="C71" s="8" t="s">
        <v>121</v>
      </c>
      <c r="D71" s="10">
        <v>7144</v>
      </c>
      <c r="E71" s="10">
        <v>1128</v>
      </c>
      <c r="F71" s="10">
        <v>6016</v>
      </c>
      <c r="G71" s="13" t="s">
        <v>139</v>
      </c>
      <c r="H71" s="13">
        <v>38679</v>
      </c>
      <c r="I71" s="13">
        <v>731</v>
      </c>
      <c r="J71" s="21" t="s">
        <v>16</v>
      </c>
      <c r="K71" s="22" t="s">
        <v>17</v>
      </c>
      <c r="L71" s="22">
        <v>61</v>
      </c>
    </row>
    <row r="72" spans="1:12">
      <c r="A72" s="7" t="s">
        <v>22</v>
      </c>
      <c r="B72" s="8" t="s">
        <v>30</v>
      </c>
      <c r="C72" s="8" t="s">
        <v>140</v>
      </c>
      <c r="D72" s="10">
        <v>3572</v>
      </c>
      <c r="E72" s="10">
        <v>564</v>
      </c>
      <c r="F72" s="10">
        <v>3008</v>
      </c>
      <c r="G72" s="16" t="s">
        <v>141</v>
      </c>
      <c r="H72" s="16">
        <v>38704</v>
      </c>
      <c r="I72" s="16">
        <v>4954</v>
      </c>
      <c r="J72" s="21" t="s">
        <v>16</v>
      </c>
      <c r="K72" s="22" t="s">
        <v>17</v>
      </c>
      <c r="L72" s="22">
        <v>61</v>
      </c>
    </row>
    <row r="73" spans="1:12">
      <c r="A73" s="7" t="s">
        <v>22</v>
      </c>
      <c r="B73" s="8" t="s">
        <v>30</v>
      </c>
      <c r="C73" s="8" t="s">
        <v>142</v>
      </c>
      <c r="D73" s="10">
        <v>3572</v>
      </c>
      <c r="E73" s="10">
        <v>564</v>
      </c>
      <c r="F73" s="10">
        <v>3008</v>
      </c>
      <c r="G73" s="13" t="s">
        <v>143</v>
      </c>
      <c r="H73" s="13">
        <v>38708</v>
      </c>
      <c r="I73" s="13">
        <v>4956</v>
      </c>
      <c r="J73" s="21" t="s">
        <v>16</v>
      </c>
      <c r="K73" s="22" t="s">
        <v>17</v>
      </c>
      <c r="L73" s="22">
        <v>61</v>
      </c>
    </row>
    <row r="74" spans="1:12">
      <c r="A74" s="7" t="s">
        <v>22</v>
      </c>
      <c r="B74" s="8" t="s">
        <v>30</v>
      </c>
      <c r="C74" s="8" t="s">
        <v>144</v>
      </c>
      <c r="D74" s="10">
        <v>4071.09</v>
      </c>
      <c r="E74" s="10">
        <v>642.8</v>
      </c>
      <c r="F74" s="10">
        <v>3428.29</v>
      </c>
      <c r="G74" s="13" t="s">
        <v>145</v>
      </c>
      <c r="H74" s="13">
        <v>38706</v>
      </c>
      <c r="I74" s="13">
        <v>4751</v>
      </c>
      <c r="J74" s="21" t="s">
        <v>16</v>
      </c>
      <c r="K74" s="22" t="s">
        <v>17</v>
      </c>
      <c r="L74" s="22">
        <v>61</v>
      </c>
    </row>
    <row r="75" spans="1:12">
      <c r="A75" s="7" t="s">
        <v>22</v>
      </c>
      <c r="B75" s="8" t="s">
        <v>30</v>
      </c>
      <c r="C75" s="8" t="s">
        <v>146</v>
      </c>
      <c r="D75" s="10">
        <v>67762.17</v>
      </c>
      <c r="E75" s="10">
        <v>10699.29</v>
      </c>
      <c r="F75" s="10">
        <v>57062.88</v>
      </c>
      <c r="G75" s="13" t="s">
        <v>147</v>
      </c>
      <c r="H75" s="13">
        <v>38782</v>
      </c>
      <c r="I75" s="13">
        <v>399</v>
      </c>
      <c r="J75" s="21" t="s">
        <v>16</v>
      </c>
      <c r="K75" s="22" t="s">
        <v>17</v>
      </c>
      <c r="L75" s="22">
        <v>61</v>
      </c>
    </row>
    <row r="76" spans="1:12">
      <c r="A76" s="7" t="s">
        <v>22</v>
      </c>
      <c r="B76" s="8" t="s">
        <v>30</v>
      </c>
      <c r="C76" s="8" t="s">
        <v>22</v>
      </c>
      <c r="D76" s="10">
        <v>2080</v>
      </c>
      <c r="E76" s="10"/>
      <c r="F76" s="10"/>
      <c r="G76" s="13" t="s">
        <v>148</v>
      </c>
      <c r="H76" s="11">
        <v>38614</v>
      </c>
      <c r="I76" s="20"/>
      <c r="J76" s="21" t="s">
        <v>16</v>
      </c>
      <c r="K76" s="22" t="s">
        <v>17</v>
      </c>
      <c r="L76" s="22">
        <v>61</v>
      </c>
    </row>
    <row r="77" spans="1:12">
      <c r="A77" s="7" t="s">
        <v>12</v>
      </c>
      <c r="B77" s="8" t="s">
        <v>149</v>
      </c>
      <c r="C77" s="8" t="s">
        <v>12</v>
      </c>
      <c r="D77" s="10">
        <v>20188</v>
      </c>
      <c r="E77" s="10"/>
      <c r="F77" s="10"/>
      <c r="G77" s="13" t="s">
        <v>150</v>
      </c>
      <c r="H77" s="13">
        <v>40535</v>
      </c>
      <c r="I77" s="20"/>
      <c r="J77" s="21" t="s">
        <v>16</v>
      </c>
      <c r="K77" s="22" t="s">
        <v>17</v>
      </c>
      <c r="L77" s="22">
        <v>61</v>
      </c>
    </row>
    <row r="78" spans="1:12">
      <c r="A78" s="7" t="s">
        <v>22</v>
      </c>
      <c r="B78" s="8" t="s">
        <v>30</v>
      </c>
      <c r="C78" s="8" t="s">
        <v>151</v>
      </c>
      <c r="D78" s="10">
        <v>3572</v>
      </c>
      <c r="E78" s="10">
        <v>564</v>
      </c>
      <c r="F78" s="10">
        <v>3008</v>
      </c>
      <c r="G78" s="13" t="s">
        <v>152</v>
      </c>
      <c r="H78" s="13">
        <v>38718</v>
      </c>
      <c r="I78" s="13">
        <v>4955</v>
      </c>
      <c r="J78" s="21" t="s">
        <v>16</v>
      </c>
      <c r="K78" s="22" t="s">
        <v>17</v>
      </c>
      <c r="L78" s="22">
        <v>61</v>
      </c>
    </row>
    <row r="79" spans="1:12">
      <c r="A79" s="7" t="s">
        <v>22</v>
      </c>
      <c r="B79" s="8" t="s">
        <v>153</v>
      </c>
      <c r="C79" s="8" t="s">
        <v>37</v>
      </c>
      <c r="D79" s="10">
        <v>8906.53</v>
      </c>
      <c r="E79" s="10">
        <v>1406.29</v>
      </c>
      <c r="F79" s="10">
        <v>7500.24</v>
      </c>
      <c r="G79" s="13" t="s">
        <v>154</v>
      </c>
      <c r="H79" s="13">
        <v>38775</v>
      </c>
      <c r="I79" s="13">
        <v>15672</v>
      </c>
      <c r="J79" s="21" t="s">
        <v>16</v>
      </c>
      <c r="K79" s="22" t="s">
        <v>17</v>
      </c>
      <c r="L79" s="22">
        <v>61</v>
      </c>
    </row>
    <row r="80" spans="1:12">
      <c r="A80" s="7" t="s">
        <v>22</v>
      </c>
      <c r="B80" s="8" t="s">
        <v>153</v>
      </c>
      <c r="C80" s="8" t="s">
        <v>79</v>
      </c>
      <c r="D80" s="10">
        <v>6292.23</v>
      </c>
      <c r="E80" s="10">
        <v>993.51</v>
      </c>
      <c r="F80" s="10">
        <v>5298.72</v>
      </c>
      <c r="G80" s="13" t="s">
        <v>155</v>
      </c>
      <c r="H80" s="13">
        <v>38773</v>
      </c>
      <c r="I80" s="13">
        <v>758</v>
      </c>
      <c r="J80" s="21" t="s">
        <v>16</v>
      </c>
      <c r="K80" s="22" t="s">
        <v>17</v>
      </c>
      <c r="L80" s="22">
        <v>61</v>
      </c>
    </row>
    <row r="81" spans="1:12">
      <c r="A81" s="23" t="s">
        <v>156</v>
      </c>
      <c r="B81" s="24" t="s">
        <v>157</v>
      </c>
      <c r="C81" s="25" t="s">
        <v>158</v>
      </c>
      <c r="D81" s="26">
        <v>3000</v>
      </c>
      <c r="E81" s="26">
        <v>0</v>
      </c>
      <c r="F81" s="26">
        <v>3000</v>
      </c>
      <c r="G81" s="27" t="s">
        <v>159</v>
      </c>
      <c r="H81" s="27" t="s">
        <v>34</v>
      </c>
      <c r="I81" s="27">
        <v>2755</v>
      </c>
      <c r="J81" s="21" t="s">
        <v>160</v>
      </c>
      <c r="K81" s="22" t="s">
        <v>161</v>
      </c>
      <c r="L81" s="22">
        <v>72</v>
      </c>
    </row>
    <row r="82" spans="1:12">
      <c r="A82" s="23" t="s">
        <v>156</v>
      </c>
      <c r="B82" s="28" t="s">
        <v>157</v>
      </c>
      <c r="C82" s="28" t="s">
        <v>162</v>
      </c>
      <c r="D82" s="29">
        <v>909</v>
      </c>
      <c r="E82" s="29">
        <v>9</v>
      </c>
      <c r="F82" s="29">
        <v>900</v>
      </c>
      <c r="G82" s="30" t="s">
        <v>163</v>
      </c>
      <c r="H82" s="27">
        <v>30408</v>
      </c>
      <c r="I82" s="35">
        <v>19520</v>
      </c>
      <c r="J82" s="21" t="s">
        <v>160</v>
      </c>
      <c r="K82" s="22" t="s">
        <v>161</v>
      </c>
      <c r="L82" s="22">
        <v>72</v>
      </c>
    </row>
    <row r="83" spans="1:12">
      <c r="A83" s="23" t="s">
        <v>156</v>
      </c>
      <c r="B83" s="28" t="s">
        <v>157</v>
      </c>
      <c r="C83" s="24" t="s">
        <v>164</v>
      </c>
      <c r="D83" s="31">
        <v>636</v>
      </c>
      <c r="E83" s="26">
        <v>0</v>
      </c>
      <c r="F83" s="26">
        <v>636</v>
      </c>
      <c r="G83" s="30" t="s">
        <v>165</v>
      </c>
      <c r="H83" s="27" t="s">
        <v>34</v>
      </c>
      <c r="I83" s="34">
        <v>16664</v>
      </c>
      <c r="J83" s="21" t="s">
        <v>160</v>
      </c>
      <c r="K83" s="22" t="s">
        <v>161</v>
      </c>
      <c r="L83" s="22">
        <v>72</v>
      </c>
    </row>
    <row r="84" spans="1:12">
      <c r="A84" s="23" t="s">
        <v>156</v>
      </c>
      <c r="B84" s="28" t="s">
        <v>157</v>
      </c>
      <c r="C84" s="24" t="s">
        <v>166</v>
      </c>
      <c r="D84" s="29">
        <v>600</v>
      </c>
      <c r="E84" s="26">
        <v>0</v>
      </c>
      <c r="F84" s="26">
        <v>600</v>
      </c>
      <c r="G84" s="13" t="s">
        <v>167</v>
      </c>
      <c r="H84" s="27" t="s">
        <v>34</v>
      </c>
      <c r="I84" s="13">
        <v>4197</v>
      </c>
      <c r="J84" s="21" t="s">
        <v>160</v>
      </c>
      <c r="K84" s="22" t="s">
        <v>161</v>
      </c>
      <c r="L84" s="22">
        <v>72</v>
      </c>
    </row>
    <row r="85" spans="1:12">
      <c r="A85" s="32" t="s">
        <v>168</v>
      </c>
      <c r="B85" s="28" t="s">
        <v>169</v>
      </c>
      <c r="C85" s="24" t="s">
        <v>168</v>
      </c>
      <c r="D85" s="29">
        <v>14226.5</v>
      </c>
      <c r="E85" s="29"/>
      <c r="F85" s="29"/>
      <c r="G85" s="30" t="s">
        <v>170</v>
      </c>
      <c r="H85" s="30">
        <v>11410</v>
      </c>
      <c r="I85" s="30"/>
      <c r="J85" s="21" t="s">
        <v>160</v>
      </c>
      <c r="K85" s="22" t="s">
        <v>161</v>
      </c>
      <c r="L85" s="22">
        <v>72</v>
      </c>
    </row>
    <row r="86" spans="1:12">
      <c r="A86" s="32" t="s">
        <v>156</v>
      </c>
      <c r="B86" s="24" t="s">
        <v>157</v>
      </c>
      <c r="C86" s="24" t="s">
        <v>162</v>
      </c>
      <c r="D86" s="31">
        <v>181.8</v>
      </c>
      <c r="E86" s="29">
        <v>1.8</v>
      </c>
      <c r="F86" s="29">
        <v>180</v>
      </c>
      <c r="G86" s="14" t="s">
        <v>171</v>
      </c>
      <c r="H86" s="14">
        <v>30337</v>
      </c>
      <c r="I86" s="14">
        <v>19516</v>
      </c>
      <c r="J86" s="21" t="s">
        <v>160</v>
      </c>
      <c r="K86" s="22" t="s">
        <v>161</v>
      </c>
      <c r="L86" s="22">
        <v>72</v>
      </c>
    </row>
    <row r="87" spans="1:12">
      <c r="A87" s="32" t="s">
        <v>156</v>
      </c>
      <c r="B87" s="24" t="s">
        <v>172</v>
      </c>
      <c r="C87" s="24" t="s">
        <v>173</v>
      </c>
      <c r="D87" s="31">
        <v>41040</v>
      </c>
      <c r="E87" s="26">
        <v>6480</v>
      </c>
      <c r="F87" s="26">
        <v>34560</v>
      </c>
      <c r="G87" s="13" t="s">
        <v>174</v>
      </c>
      <c r="H87" s="13">
        <v>30945</v>
      </c>
      <c r="I87" s="13">
        <v>7042</v>
      </c>
      <c r="J87" s="21" t="s">
        <v>160</v>
      </c>
      <c r="K87" s="22" t="s">
        <v>161</v>
      </c>
      <c r="L87" s="22">
        <v>72</v>
      </c>
    </row>
    <row r="88" spans="1:12">
      <c r="A88" s="23" t="s">
        <v>175</v>
      </c>
      <c r="B88" s="28" t="s">
        <v>176</v>
      </c>
      <c r="C88" s="33" t="s">
        <v>14</v>
      </c>
      <c r="D88" s="26">
        <v>9500</v>
      </c>
      <c r="E88" s="26">
        <v>1500</v>
      </c>
      <c r="F88" s="26">
        <v>8000</v>
      </c>
      <c r="G88" s="27" t="s">
        <v>177</v>
      </c>
      <c r="H88" s="27">
        <v>34044</v>
      </c>
      <c r="I88" s="27">
        <v>446</v>
      </c>
      <c r="J88" s="21" t="s">
        <v>160</v>
      </c>
      <c r="K88" s="22" t="s">
        <v>161</v>
      </c>
      <c r="L88" s="22">
        <v>72</v>
      </c>
    </row>
    <row r="89" spans="1:12">
      <c r="A89" s="23" t="s">
        <v>175</v>
      </c>
      <c r="B89" s="28" t="s">
        <v>176</v>
      </c>
      <c r="C89" s="24" t="s">
        <v>178</v>
      </c>
      <c r="D89" s="26">
        <v>4750</v>
      </c>
      <c r="E89" s="26">
        <v>750</v>
      </c>
      <c r="F89" s="26">
        <v>4000</v>
      </c>
      <c r="G89" s="27" t="s">
        <v>179</v>
      </c>
      <c r="H89" s="34">
        <v>34051</v>
      </c>
      <c r="I89" s="34">
        <v>17133</v>
      </c>
      <c r="J89" s="21" t="s">
        <v>160</v>
      </c>
      <c r="K89" s="22" t="s">
        <v>161</v>
      </c>
      <c r="L89" s="22">
        <v>72</v>
      </c>
    </row>
    <row r="90" spans="1:12">
      <c r="A90" s="23" t="s">
        <v>175</v>
      </c>
      <c r="B90" s="28" t="s">
        <v>176</v>
      </c>
      <c r="C90" s="24" t="s">
        <v>180</v>
      </c>
      <c r="D90" s="26">
        <v>3325</v>
      </c>
      <c r="E90" s="26">
        <v>525</v>
      </c>
      <c r="F90" s="26">
        <v>2800</v>
      </c>
      <c r="G90" s="27" t="s">
        <v>181</v>
      </c>
      <c r="H90" s="27">
        <v>34043</v>
      </c>
      <c r="I90" s="27">
        <v>156</v>
      </c>
      <c r="J90" s="21" t="s">
        <v>160</v>
      </c>
      <c r="K90" s="22" t="s">
        <v>161</v>
      </c>
      <c r="L90" s="22">
        <v>72</v>
      </c>
    </row>
    <row r="91" spans="1:12">
      <c r="A91" s="23" t="s">
        <v>175</v>
      </c>
      <c r="B91" s="24" t="s">
        <v>176</v>
      </c>
      <c r="C91" s="24" t="s">
        <v>182</v>
      </c>
      <c r="D91" s="26">
        <v>4275</v>
      </c>
      <c r="E91" s="26">
        <v>675</v>
      </c>
      <c r="F91" s="26">
        <v>3600</v>
      </c>
      <c r="G91" s="27" t="s">
        <v>183</v>
      </c>
      <c r="H91" s="27">
        <v>34041</v>
      </c>
      <c r="I91" s="27">
        <v>298</v>
      </c>
      <c r="J91" s="21" t="s">
        <v>160</v>
      </c>
      <c r="K91" s="22" t="s">
        <v>161</v>
      </c>
      <c r="L91" s="22">
        <v>72</v>
      </c>
    </row>
    <row r="92" spans="1:12">
      <c r="A92" s="23" t="s">
        <v>175</v>
      </c>
      <c r="B92" s="24" t="s">
        <v>184</v>
      </c>
      <c r="C92" s="24" t="s">
        <v>185</v>
      </c>
      <c r="D92" s="26">
        <v>8758.03</v>
      </c>
      <c r="E92" s="26">
        <v>38.38</v>
      </c>
      <c r="F92" s="26">
        <v>3837.5</v>
      </c>
      <c r="G92" s="27" t="s">
        <v>186</v>
      </c>
      <c r="H92" s="34">
        <v>34153</v>
      </c>
      <c r="I92" s="34">
        <v>89</v>
      </c>
      <c r="J92" s="21" t="s">
        <v>160</v>
      </c>
      <c r="K92" s="22" t="s">
        <v>161</v>
      </c>
      <c r="L92" s="22">
        <v>72</v>
      </c>
    </row>
    <row r="93" spans="1:12">
      <c r="A93" s="23" t="s">
        <v>175</v>
      </c>
      <c r="B93" s="24" t="s">
        <v>176</v>
      </c>
      <c r="C93" s="24" t="s">
        <v>187</v>
      </c>
      <c r="D93" s="26">
        <v>36234</v>
      </c>
      <c r="E93" s="26">
        <v>0</v>
      </c>
      <c r="F93" s="26">
        <v>30240</v>
      </c>
      <c r="G93" s="27" t="s">
        <v>188</v>
      </c>
      <c r="H93" s="27">
        <v>33925</v>
      </c>
      <c r="I93" s="27">
        <v>233</v>
      </c>
      <c r="J93" s="21" t="s">
        <v>160</v>
      </c>
      <c r="K93" s="22" t="s">
        <v>161</v>
      </c>
      <c r="L93" s="22">
        <v>72</v>
      </c>
    </row>
    <row r="94" spans="1:12">
      <c r="A94" s="23" t="s">
        <v>156</v>
      </c>
      <c r="B94" s="24" t="s">
        <v>189</v>
      </c>
      <c r="C94" s="24" t="s">
        <v>190</v>
      </c>
      <c r="D94" s="26">
        <v>2500</v>
      </c>
      <c r="E94" s="26">
        <v>0</v>
      </c>
      <c r="F94" s="26">
        <v>2500</v>
      </c>
      <c r="G94" s="27" t="s">
        <v>191</v>
      </c>
      <c r="H94" s="27" t="s">
        <v>34</v>
      </c>
      <c r="I94" s="13">
        <v>6189</v>
      </c>
      <c r="J94" s="21" t="s">
        <v>160</v>
      </c>
      <c r="K94" s="22" t="s">
        <v>161</v>
      </c>
      <c r="L94" s="22">
        <v>72</v>
      </c>
    </row>
    <row r="95" spans="1:12">
      <c r="A95" s="23" t="s">
        <v>22</v>
      </c>
      <c r="B95" s="24" t="s">
        <v>192</v>
      </c>
      <c r="C95" s="24" t="s">
        <v>193</v>
      </c>
      <c r="D95" s="26">
        <v>68175</v>
      </c>
      <c r="E95" s="26">
        <v>675</v>
      </c>
      <c r="F95" s="26">
        <v>67500</v>
      </c>
      <c r="G95" s="27" t="s">
        <v>194</v>
      </c>
      <c r="H95" s="27">
        <v>38098</v>
      </c>
      <c r="I95" s="27">
        <v>46</v>
      </c>
      <c r="J95" s="21" t="s">
        <v>160</v>
      </c>
      <c r="K95" s="22" t="s">
        <v>161</v>
      </c>
      <c r="L95" s="22">
        <v>72</v>
      </c>
    </row>
    <row r="96" spans="1:12">
      <c r="A96" s="32" t="s">
        <v>175</v>
      </c>
      <c r="B96" s="28" t="s">
        <v>184</v>
      </c>
      <c r="C96" s="28" t="s">
        <v>195</v>
      </c>
      <c r="D96" s="29">
        <v>6003.15</v>
      </c>
      <c r="E96" s="29">
        <v>0</v>
      </c>
      <c r="F96" s="29">
        <v>3600</v>
      </c>
      <c r="G96" s="30" t="s">
        <v>196</v>
      </c>
      <c r="H96" s="30">
        <v>34070</v>
      </c>
      <c r="I96" s="30">
        <v>2615</v>
      </c>
      <c r="J96" s="21" t="s">
        <v>160</v>
      </c>
      <c r="K96" s="22" t="s">
        <v>161</v>
      </c>
      <c r="L96" s="22">
        <v>72</v>
      </c>
    </row>
    <row r="97" spans="1:12">
      <c r="A97" s="23" t="s">
        <v>156</v>
      </c>
      <c r="B97" s="28" t="s">
        <v>197</v>
      </c>
      <c r="C97" s="28" t="s">
        <v>75</v>
      </c>
      <c r="D97" s="29">
        <v>63928.35</v>
      </c>
      <c r="E97" s="29">
        <v>10093.95</v>
      </c>
      <c r="F97" s="29">
        <v>53834.4</v>
      </c>
      <c r="G97" s="13" t="s">
        <v>198</v>
      </c>
      <c r="H97" s="13">
        <v>30950</v>
      </c>
      <c r="I97" s="13">
        <v>154935</v>
      </c>
      <c r="J97" s="21" t="s">
        <v>160</v>
      </c>
      <c r="K97" s="22" t="s">
        <v>161</v>
      </c>
      <c r="L97" s="22">
        <v>72</v>
      </c>
    </row>
    <row r="98" spans="1:12">
      <c r="A98" s="23" t="s">
        <v>156</v>
      </c>
      <c r="B98" s="28" t="s">
        <v>197</v>
      </c>
      <c r="C98" s="28" t="s">
        <v>79</v>
      </c>
      <c r="D98" s="29">
        <v>48991.88</v>
      </c>
      <c r="E98" s="29">
        <v>7735.56</v>
      </c>
      <c r="F98" s="29">
        <v>41256.32</v>
      </c>
      <c r="G98" s="13" t="s">
        <v>199</v>
      </c>
      <c r="H98" s="13">
        <v>30787</v>
      </c>
      <c r="I98" s="13">
        <v>716</v>
      </c>
      <c r="J98" s="21" t="s">
        <v>160</v>
      </c>
      <c r="K98" s="22" t="s">
        <v>161</v>
      </c>
      <c r="L98" s="22">
        <v>72</v>
      </c>
    </row>
    <row r="99" spans="1:12">
      <c r="A99" s="32" t="s">
        <v>22</v>
      </c>
      <c r="B99" s="28" t="s">
        <v>200</v>
      </c>
      <c r="C99" s="28" t="s">
        <v>201</v>
      </c>
      <c r="D99" s="29">
        <v>65000</v>
      </c>
      <c r="E99" s="29">
        <v>0</v>
      </c>
      <c r="F99" s="29">
        <v>65000</v>
      </c>
      <c r="G99" s="30" t="s">
        <v>202</v>
      </c>
      <c r="H99" s="30" t="s">
        <v>34</v>
      </c>
      <c r="I99" s="35">
        <v>87</v>
      </c>
      <c r="J99" s="21" t="s">
        <v>160</v>
      </c>
      <c r="K99" s="22" t="s">
        <v>161</v>
      </c>
      <c r="L99" s="22">
        <v>72</v>
      </c>
    </row>
    <row r="100" spans="1:12">
      <c r="A100" s="32" t="s">
        <v>156</v>
      </c>
      <c r="B100" s="28" t="s">
        <v>203</v>
      </c>
      <c r="C100" s="28" t="s">
        <v>204</v>
      </c>
      <c r="D100" s="29">
        <v>42420</v>
      </c>
      <c r="E100" s="29">
        <v>420</v>
      </c>
      <c r="F100" s="29">
        <v>42000</v>
      </c>
      <c r="G100" s="30" t="s">
        <v>205</v>
      </c>
      <c r="H100" s="35">
        <v>30726</v>
      </c>
      <c r="I100" s="35">
        <v>3249</v>
      </c>
      <c r="J100" s="21" t="s">
        <v>160</v>
      </c>
      <c r="K100" s="22" t="s">
        <v>161</v>
      </c>
      <c r="L100" s="22">
        <v>72</v>
      </c>
    </row>
    <row r="101" spans="1:12">
      <c r="A101" s="32" t="s">
        <v>168</v>
      </c>
      <c r="B101" s="28" t="s">
        <v>206</v>
      </c>
      <c r="C101" s="28" t="s">
        <v>207</v>
      </c>
      <c r="D101" s="29">
        <v>40581.8</v>
      </c>
      <c r="E101" s="29">
        <v>401.8</v>
      </c>
      <c r="F101" s="29">
        <v>40180</v>
      </c>
      <c r="G101" s="30" t="s">
        <v>208</v>
      </c>
      <c r="H101" s="35">
        <v>11536</v>
      </c>
      <c r="I101" s="35">
        <v>282</v>
      </c>
      <c r="J101" s="21" t="s">
        <v>160</v>
      </c>
      <c r="K101" s="22" t="s">
        <v>161</v>
      </c>
      <c r="L101" s="22">
        <v>72</v>
      </c>
    </row>
    <row r="102" spans="1:12">
      <c r="A102" s="32" t="s">
        <v>168</v>
      </c>
      <c r="B102" s="28" t="s">
        <v>209</v>
      </c>
      <c r="C102" s="24" t="s">
        <v>210</v>
      </c>
      <c r="D102" s="29">
        <v>36109.5</v>
      </c>
      <c r="E102" s="29">
        <v>5701.5</v>
      </c>
      <c r="F102" s="29">
        <v>30408</v>
      </c>
      <c r="G102" s="30" t="s">
        <v>211</v>
      </c>
      <c r="H102" s="35">
        <v>11482</v>
      </c>
      <c r="I102" s="35">
        <v>246</v>
      </c>
      <c r="J102" s="21" t="s">
        <v>160</v>
      </c>
      <c r="K102" s="22" t="s">
        <v>161</v>
      </c>
      <c r="L102" s="22">
        <v>72</v>
      </c>
    </row>
    <row r="103" spans="1:12">
      <c r="A103" s="32" t="s">
        <v>22</v>
      </c>
      <c r="B103" s="28" t="s">
        <v>212</v>
      </c>
      <c r="C103" s="28" t="s">
        <v>204</v>
      </c>
      <c r="D103" s="29">
        <v>27270</v>
      </c>
      <c r="E103" s="29">
        <v>270</v>
      </c>
      <c r="F103" s="29">
        <v>27000</v>
      </c>
      <c r="G103" s="30" t="s">
        <v>213</v>
      </c>
      <c r="H103" s="35">
        <v>38241</v>
      </c>
      <c r="I103" s="35">
        <v>3264</v>
      </c>
      <c r="J103" s="21" t="s">
        <v>160</v>
      </c>
      <c r="K103" s="22" t="s">
        <v>161</v>
      </c>
      <c r="L103" s="22">
        <v>72</v>
      </c>
    </row>
    <row r="104" spans="1:12">
      <c r="A104" s="32" t="s">
        <v>168</v>
      </c>
      <c r="B104" s="28" t="s">
        <v>214</v>
      </c>
      <c r="C104" s="28" t="s">
        <v>168</v>
      </c>
      <c r="D104" s="29">
        <v>6108.7</v>
      </c>
      <c r="E104" s="29"/>
      <c r="F104" s="29"/>
      <c r="G104" s="30" t="s">
        <v>215</v>
      </c>
      <c r="H104" s="35">
        <v>11531</v>
      </c>
      <c r="I104" s="35"/>
      <c r="J104" s="21" t="s">
        <v>160</v>
      </c>
      <c r="K104" s="22" t="s">
        <v>161</v>
      </c>
      <c r="L104" s="22">
        <v>72</v>
      </c>
    </row>
    <row r="105" spans="1:12">
      <c r="A105" s="32" t="s">
        <v>175</v>
      </c>
      <c r="B105" s="28" t="s">
        <v>176</v>
      </c>
      <c r="C105" s="28" t="s">
        <v>216</v>
      </c>
      <c r="D105" s="29">
        <v>27550</v>
      </c>
      <c r="E105" s="29">
        <v>4350</v>
      </c>
      <c r="F105" s="29">
        <v>23200</v>
      </c>
      <c r="G105" s="13" t="s">
        <v>217</v>
      </c>
      <c r="H105" s="36">
        <v>34166</v>
      </c>
      <c r="I105" s="36">
        <v>2390</v>
      </c>
      <c r="J105" s="21" t="s">
        <v>160</v>
      </c>
      <c r="K105" s="22" t="s">
        <v>161</v>
      </c>
      <c r="L105" s="22">
        <v>72</v>
      </c>
    </row>
    <row r="106" spans="1:12">
      <c r="A106" s="32" t="s">
        <v>175</v>
      </c>
      <c r="B106" s="28" t="s">
        <v>184</v>
      </c>
      <c r="C106" s="24" t="s">
        <v>218</v>
      </c>
      <c r="D106" s="29">
        <v>8784</v>
      </c>
      <c r="E106" s="29">
        <v>54</v>
      </c>
      <c r="F106" s="29">
        <v>5400</v>
      </c>
      <c r="G106" s="30" t="s">
        <v>219</v>
      </c>
      <c r="H106" s="35">
        <v>34135</v>
      </c>
      <c r="I106" s="35">
        <v>91949</v>
      </c>
      <c r="J106" s="21" t="s">
        <v>160</v>
      </c>
      <c r="K106" s="22" t="s">
        <v>161</v>
      </c>
      <c r="L106" s="22">
        <v>72</v>
      </c>
    </row>
    <row r="107" spans="1:12">
      <c r="A107" s="32" t="s">
        <v>175</v>
      </c>
      <c r="B107" s="28" t="s">
        <v>220</v>
      </c>
      <c r="C107" s="28" t="s">
        <v>221</v>
      </c>
      <c r="D107" s="29">
        <v>11543</v>
      </c>
      <c r="E107" s="29">
        <v>85.2</v>
      </c>
      <c r="F107" s="29">
        <v>8520</v>
      </c>
      <c r="G107" s="30" t="s">
        <v>222</v>
      </c>
      <c r="H107" s="35">
        <v>34109</v>
      </c>
      <c r="I107" s="35">
        <v>919</v>
      </c>
      <c r="J107" s="21" t="s">
        <v>160</v>
      </c>
      <c r="K107" s="22" t="s">
        <v>161</v>
      </c>
      <c r="L107" s="22">
        <v>72</v>
      </c>
    </row>
    <row r="108" spans="1:12">
      <c r="A108" s="32" t="s">
        <v>175</v>
      </c>
      <c r="B108" s="28" t="s">
        <v>220</v>
      </c>
      <c r="C108" s="28" t="s">
        <v>223</v>
      </c>
      <c r="D108" s="29">
        <v>2828</v>
      </c>
      <c r="E108" s="29">
        <v>28</v>
      </c>
      <c r="F108" s="29">
        <v>2800</v>
      </c>
      <c r="G108" s="30" t="s">
        <v>224</v>
      </c>
      <c r="H108" s="35">
        <v>34134</v>
      </c>
      <c r="I108" s="35">
        <v>2368</v>
      </c>
      <c r="J108" s="21" t="s">
        <v>160</v>
      </c>
      <c r="K108" s="22" t="s">
        <v>161</v>
      </c>
      <c r="L108" s="22">
        <v>72</v>
      </c>
    </row>
    <row r="109" spans="1:12">
      <c r="A109" s="32" t="s">
        <v>156</v>
      </c>
      <c r="B109" s="28" t="s">
        <v>225</v>
      </c>
      <c r="C109" s="28" t="s">
        <v>204</v>
      </c>
      <c r="D109" s="29">
        <v>5989.3</v>
      </c>
      <c r="E109" s="29">
        <v>59.3</v>
      </c>
      <c r="F109" s="29">
        <v>5930</v>
      </c>
      <c r="G109" s="30" t="s">
        <v>226</v>
      </c>
      <c r="H109" s="35">
        <v>30820</v>
      </c>
      <c r="I109" s="35">
        <v>3260</v>
      </c>
      <c r="J109" s="21" t="s">
        <v>160</v>
      </c>
      <c r="K109" s="22" t="s">
        <v>161</v>
      </c>
      <c r="L109" s="22">
        <v>72</v>
      </c>
    </row>
    <row r="110" spans="1:12">
      <c r="A110" s="32" t="s">
        <v>156</v>
      </c>
      <c r="B110" s="28" t="s">
        <v>189</v>
      </c>
      <c r="C110" s="28" t="s">
        <v>156</v>
      </c>
      <c r="D110" s="29">
        <v>14380.05</v>
      </c>
      <c r="E110" s="29"/>
      <c r="F110" s="29"/>
      <c r="G110" s="30" t="s">
        <v>227</v>
      </c>
      <c r="H110" s="35">
        <v>30801</v>
      </c>
      <c r="I110" s="35"/>
      <c r="J110" s="21" t="s">
        <v>160</v>
      </c>
      <c r="K110" s="22" t="s">
        <v>161</v>
      </c>
      <c r="L110" s="22">
        <v>72</v>
      </c>
    </row>
    <row r="111" spans="1:12">
      <c r="A111" s="32" t="s">
        <v>175</v>
      </c>
      <c r="B111" s="28" t="s">
        <v>220</v>
      </c>
      <c r="C111" s="28" t="s">
        <v>228</v>
      </c>
      <c r="D111" s="29">
        <v>1510.8</v>
      </c>
      <c r="E111" s="29">
        <v>9.5</v>
      </c>
      <c r="F111" s="29">
        <v>950</v>
      </c>
      <c r="G111" s="16" t="s">
        <v>229</v>
      </c>
      <c r="H111" s="16">
        <v>34071</v>
      </c>
      <c r="I111" s="16">
        <v>2861</v>
      </c>
      <c r="J111" s="21" t="s">
        <v>160</v>
      </c>
      <c r="K111" s="22" t="s">
        <v>161</v>
      </c>
      <c r="L111" s="22">
        <v>72</v>
      </c>
    </row>
    <row r="112" spans="1:12">
      <c r="A112" s="32" t="s">
        <v>168</v>
      </c>
      <c r="B112" s="28" t="s">
        <v>230</v>
      </c>
      <c r="C112" s="24" t="s">
        <v>231</v>
      </c>
      <c r="D112" s="29">
        <v>23548</v>
      </c>
      <c r="E112" s="29">
        <v>348</v>
      </c>
      <c r="F112" s="29">
        <v>23200</v>
      </c>
      <c r="G112" s="30" t="s">
        <v>232</v>
      </c>
      <c r="H112" s="35">
        <v>11607</v>
      </c>
      <c r="I112" s="35">
        <v>33850</v>
      </c>
      <c r="J112" s="21" t="s">
        <v>160</v>
      </c>
      <c r="K112" s="22" t="s">
        <v>161</v>
      </c>
      <c r="L112" s="22">
        <v>72</v>
      </c>
    </row>
    <row r="113" spans="1:12">
      <c r="A113" s="32" t="s">
        <v>168</v>
      </c>
      <c r="B113" s="28" t="s">
        <v>233</v>
      </c>
      <c r="C113" s="28" t="s">
        <v>234</v>
      </c>
      <c r="D113" s="29">
        <v>26393.04</v>
      </c>
      <c r="E113" s="29">
        <v>26.37</v>
      </c>
      <c r="F113" s="29">
        <v>26366.67</v>
      </c>
      <c r="G113" s="14" t="s">
        <v>235</v>
      </c>
      <c r="H113" s="36">
        <v>11578</v>
      </c>
      <c r="I113" s="36">
        <v>555</v>
      </c>
      <c r="J113" s="21" t="s">
        <v>160</v>
      </c>
      <c r="K113" s="22" t="s">
        <v>161</v>
      </c>
      <c r="L113" s="22">
        <v>72</v>
      </c>
    </row>
    <row r="114" spans="1:12">
      <c r="A114" s="32" t="s">
        <v>22</v>
      </c>
      <c r="B114" s="28" t="s">
        <v>236</v>
      </c>
      <c r="C114" s="28" t="s">
        <v>231</v>
      </c>
      <c r="D114" s="29">
        <v>6181.2</v>
      </c>
      <c r="E114" s="29">
        <v>61.2</v>
      </c>
      <c r="F114" s="29">
        <v>6120</v>
      </c>
      <c r="G114" s="14" t="s">
        <v>237</v>
      </c>
      <c r="H114" s="36">
        <v>38344</v>
      </c>
      <c r="I114" s="36">
        <v>33922</v>
      </c>
      <c r="J114" s="21" t="s">
        <v>160</v>
      </c>
      <c r="K114" s="22" t="s">
        <v>161</v>
      </c>
      <c r="L114" s="22">
        <v>72</v>
      </c>
    </row>
    <row r="115" spans="1:12">
      <c r="A115" s="32" t="s">
        <v>175</v>
      </c>
      <c r="B115" s="28" t="s">
        <v>220</v>
      </c>
      <c r="C115" s="28" t="s">
        <v>238</v>
      </c>
      <c r="D115" s="29">
        <v>60684.48</v>
      </c>
      <c r="E115" s="29">
        <v>9581.76</v>
      </c>
      <c r="F115" s="29">
        <v>51102.72</v>
      </c>
      <c r="G115" s="14" t="s">
        <v>239</v>
      </c>
      <c r="H115" s="36">
        <v>34129</v>
      </c>
      <c r="I115" s="36">
        <v>1161</v>
      </c>
      <c r="J115" s="21" t="s">
        <v>160</v>
      </c>
      <c r="K115" s="22" t="s">
        <v>161</v>
      </c>
      <c r="L115" s="22">
        <v>72</v>
      </c>
    </row>
    <row r="116" spans="1:12">
      <c r="A116" s="32" t="s">
        <v>175</v>
      </c>
      <c r="B116" s="28" t="s">
        <v>176</v>
      </c>
      <c r="C116" s="37" t="s">
        <v>240</v>
      </c>
      <c r="D116" s="29">
        <v>136458</v>
      </c>
      <c r="E116" s="29">
        <v>21546</v>
      </c>
      <c r="F116" s="29">
        <v>114912</v>
      </c>
      <c r="G116" s="13" t="s">
        <v>241</v>
      </c>
      <c r="H116" s="13">
        <v>34235</v>
      </c>
      <c r="I116" s="13">
        <v>22</v>
      </c>
      <c r="J116" s="21" t="s">
        <v>160</v>
      </c>
      <c r="K116" s="22" t="s">
        <v>161</v>
      </c>
      <c r="L116" s="22">
        <v>72</v>
      </c>
    </row>
    <row r="117" spans="1:12">
      <c r="A117" s="32" t="s">
        <v>22</v>
      </c>
      <c r="B117" s="28" t="s">
        <v>242</v>
      </c>
      <c r="C117" s="28" t="s">
        <v>22</v>
      </c>
      <c r="D117" s="29">
        <v>4340.1</v>
      </c>
      <c r="E117" s="29"/>
      <c r="F117" s="29"/>
      <c r="G117" s="13" t="s">
        <v>243</v>
      </c>
      <c r="H117" s="36">
        <v>38242</v>
      </c>
      <c r="I117" s="36"/>
      <c r="J117" s="21" t="s">
        <v>160</v>
      </c>
      <c r="K117" s="22" t="s">
        <v>161</v>
      </c>
      <c r="L117" s="22">
        <v>72</v>
      </c>
    </row>
    <row r="118" spans="1:12">
      <c r="A118" s="32" t="s">
        <v>175</v>
      </c>
      <c r="B118" s="28" t="s">
        <v>220</v>
      </c>
      <c r="C118" s="28" t="s">
        <v>231</v>
      </c>
      <c r="D118" s="29">
        <v>2975.3</v>
      </c>
      <c r="E118" s="29">
        <v>24</v>
      </c>
      <c r="F118" s="29">
        <v>2400</v>
      </c>
      <c r="G118" s="14" t="s">
        <v>244</v>
      </c>
      <c r="H118" s="36">
        <v>34132</v>
      </c>
      <c r="I118" s="36">
        <v>33889</v>
      </c>
      <c r="J118" s="21" t="s">
        <v>160</v>
      </c>
      <c r="K118" s="22" t="s">
        <v>161</v>
      </c>
      <c r="L118" s="22">
        <v>72</v>
      </c>
    </row>
    <row r="119" spans="1:12">
      <c r="A119" s="32" t="s">
        <v>175</v>
      </c>
      <c r="B119" s="28" t="s">
        <v>176</v>
      </c>
      <c r="C119" s="24" t="s">
        <v>245</v>
      </c>
      <c r="D119" s="29">
        <v>7000</v>
      </c>
      <c r="E119" s="29">
        <v>0</v>
      </c>
      <c r="F119" s="29">
        <v>7000</v>
      </c>
      <c r="G119" s="14" t="s">
        <v>246</v>
      </c>
      <c r="H119" s="14" t="s">
        <v>34</v>
      </c>
      <c r="I119" s="36">
        <v>5</v>
      </c>
      <c r="J119" s="21" t="s">
        <v>160</v>
      </c>
      <c r="K119" s="22" t="s">
        <v>161</v>
      </c>
      <c r="L119" s="22">
        <v>72</v>
      </c>
    </row>
    <row r="120" spans="1:12">
      <c r="A120" s="32" t="s">
        <v>168</v>
      </c>
      <c r="B120" s="28" t="s">
        <v>247</v>
      </c>
      <c r="C120" s="28" t="s">
        <v>248</v>
      </c>
      <c r="D120" s="29">
        <v>23750</v>
      </c>
      <c r="E120" s="29">
        <v>3750</v>
      </c>
      <c r="F120" s="29">
        <v>20000</v>
      </c>
      <c r="G120" s="14" t="s">
        <v>249</v>
      </c>
      <c r="H120" s="36">
        <v>11619</v>
      </c>
      <c r="I120" s="36">
        <v>2468</v>
      </c>
      <c r="J120" s="21" t="s">
        <v>160</v>
      </c>
      <c r="K120" s="22" t="s">
        <v>161</v>
      </c>
      <c r="L120" s="22">
        <v>72</v>
      </c>
    </row>
    <row r="121" spans="1:12">
      <c r="A121" s="32" t="s">
        <v>22</v>
      </c>
      <c r="B121" s="28" t="s">
        <v>250</v>
      </c>
      <c r="C121" s="28" t="s">
        <v>234</v>
      </c>
      <c r="D121" s="29">
        <v>267400</v>
      </c>
      <c r="E121" s="29">
        <v>0</v>
      </c>
      <c r="F121" s="29">
        <v>267400</v>
      </c>
      <c r="G121" s="14" t="s">
        <v>251</v>
      </c>
      <c r="H121" s="14" t="s">
        <v>34</v>
      </c>
      <c r="I121" s="36">
        <v>556</v>
      </c>
      <c r="J121" s="21" t="s">
        <v>160</v>
      </c>
      <c r="K121" s="22" t="s">
        <v>161</v>
      </c>
      <c r="L121" s="22">
        <v>72</v>
      </c>
    </row>
    <row r="122" spans="1:12">
      <c r="A122" s="32" t="s">
        <v>175</v>
      </c>
      <c r="B122" s="28" t="s">
        <v>176</v>
      </c>
      <c r="C122" s="28" t="s">
        <v>187</v>
      </c>
      <c r="D122" s="29">
        <v>95760</v>
      </c>
      <c r="E122" s="29">
        <v>15120</v>
      </c>
      <c r="F122" s="29">
        <v>80640</v>
      </c>
      <c r="G122" s="14" t="s">
        <v>252</v>
      </c>
      <c r="H122" s="36">
        <v>34107</v>
      </c>
      <c r="I122" s="36">
        <v>241</v>
      </c>
      <c r="J122" s="21" t="s">
        <v>160</v>
      </c>
      <c r="K122" s="22" t="s">
        <v>161</v>
      </c>
      <c r="L122" s="22">
        <v>72</v>
      </c>
    </row>
    <row r="123" spans="1:12">
      <c r="A123" s="32" t="s">
        <v>175</v>
      </c>
      <c r="B123" s="28" t="s">
        <v>176</v>
      </c>
      <c r="C123" s="24" t="s">
        <v>240</v>
      </c>
      <c r="D123" s="29">
        <v>136458</v>
      </c>
      <c r="E123" s="29">
        <v>21546</v>
      </c>
      <c r="F123" s="29">
        <v>114912</v>
      </c>
      <c r="G123" s="14" t="s">
        <v>253</v>
      </c>
      <c r="H123" s="36">
        <v>34108</v>
      </c>
      <c r="I123" s="36">
        <v>16</v>
      </c>
      <c r="J123" s="21" t="s">
        <v>160</v>
      </c>
      <c r="K123" s="22" t="s">
        <v>161</v>
      </c>
      <c r="L123" s="22">
        <v>72</v>
      </c>
    </row>
    <row r="124" spans="1:12">
      <c r="A124" s="32" t="s">
        <v>175</v>
      </c>
      <c r="B124" s="28" t="s">
        <v>184</v>
      </c>
      <c r="C124" s="28" t="s">
        <v>238</v>
      </c>
      <c r="D124" s="29">
        <v>18221.76</v>
      </c>
      <c r="E124" s="29">
        <v>2877.12</v>
      </c>
      <c r="F124" s="29">
        <v>15344.64</v>
      </c>
      <c r="G124" s="14" t="s">
        <v>254</v>
      </c>
      <c r="H124" s="36">
        <v>34130</v>
      </c>
      <c r="I124" s="36">
        <v>1162</v>
      </c>
      <c r="J124" s="21" t="s">
        <v>160</v>
      </c>
      <c r="K124" s="22" t="s">
        <v>161</v>
      </c>
      <c r="L124" s="22">
        <v>72</v>
      </c>
    </row>
    <row r="125" spans="1:12">
      <c r="A125" s="32" t="s">
        <v>175</v>
      </c>
      <c r="B125" s="28" t="s">
        <v>255</v>
      </c>
      <c r="C125" s="24" t="s">
        <v>256</v>
      </c>
      <c r="D125" s="29">
        <v>86283.12</v>
      </c>
      <c r="E125" s="29">
        <v>1275.12</v>
      </c>
      <c r="F125" s="29">
        <v>85008</v>
      </c>
      <c r="G125" s="14" t="s">
        <v>257</v>
      </c>
      <c r="H125" s="13">
        <v>34146</v>
      </c>
      <c r="I125" s="13">
        <v>1</v>
      </c>
      <c r="J125" s="21" t="s">
        <v>160</v>
      </c>
      <c r="K125" s="22" t="s">
        <v>161</v>
      </c>
      <c r="L125" s="22">
        <v>72</v>
      </c>
    </row>
    <row r="126" spans="1:12">
      <c r="A126" s="32" t="s">
        <v>168</v>
      </c>
      <c r="B126" s="28" t="s">
        <v>209</v>
      </c>
      <c r="C126" s="24" t="s">
        <v>168</v>
      </c>
      <c r="D126" s="29">
        <v>2860.1</v>
      </c>
      <c r="E126" s="29"/>
      <c r="F126" s="29"/>
      <c r="G126" s="14" t="s">
        <v>258</v>
      </c>
      <c r="H126" s="36">
        <v>11580</v>
      </c>
      <c r="I126" s="36"/>
      <c r="J126" s="21" t="s">
        <v>160</v>
      </c>
      <c r="K126" s="22" t="s">
        <v>161</v>
      </c>
      <c r="L126" s="22">
        <v>72</v>
      </c>
    </row>
    <row r="127" spans="1:12">
      <c r="A127" s="32" t="s">
        <v>168</v>
      </c>
      <c r="B127" s="28" t="s">
        <v>209</v>
      </c>
      <c r="C127" s="24" t="s">
        <v>231</v>
      </c>
      <c r="D127" s="29">
        <v>1363.5</v>
      </c>
      <c r="E127" s="29">
        <v>13.5</v>
      </c>
      <c r="F127" s="29">
        <v>1350</v>
      </c>
      <c r="G127" s="14" t="s">
        <v>259</v>
      </c>
      <c r="H127" s="36">
        <v>11626</v>
      </c>
      <c r="I127" s="36">
        <v>33897</v>
      </c>
      <c r="J127" s="21" t="s">
        <v>160</v>
      </c>
      <c r="K127" s="22" t="s">
        <v>161</v>
      </c>
      <c r="L127" s="22">
        <v>72</v>
      </c>
    </row>
    <row r="128" spans="1:12">
      <c r="A128" s="32" t="s">
        <v>22</v>
      </c>
      <c r="B128" s="28" t="s">
        <v>260</v>
      </c>
      <c r="C128" s="28" t="s">
        <v>234</v>
      </c>
      <c r="D128" s="29">
        <v>113033.76</v>
      </c>
      <c r="E128" s="29">
        <v>0</v>
      </c>
      <c r="F128" s="29">
        <v>113033.76</v>
      </c>
      <c r="G128" s="14" t="s">
        <v>261</v>
      </c>
      <c r="H128" s="14" t="s">
        <v>34</v>
      </c>
      <c r="I128" s="36">
        <v>559</v>
      </c>
      <c r="J128" s="21" t="s">
        <v>160</v>
      </c>
      <c r="K128" s="22" t="s">
        <v>161</v>
      </c>
      <c r="L128" s="22">
        <v>72</v>
      </c>
    </row>
    <row r="129" spans="1:12">
      <c r="A129" s="32" t="s">
        <v>22</v>
      </c>
      <c r="B129" s="28" t="s">
        <v>242</v>
      </c>
      <c r="C129" s="28" t="s">
        <v>204</v>
      </c>
      <c r="D129" s="29">
        <v>16351.9</v>
      </c>
      <c r="E129" s="29">
        <v>161.9</v>
      </c>
      <c r="F129" s="29">
        <v>16190</v>
      </c>
      <c r="G129" s="14" t="s">
        <v>262</v>
      </c>
      <c r="H129" s="36">
        <v>38257</v>
      </c>
      <c r="I129" s="36">
        <v>3268</v>
      </c>
      <c r="J129" s="21" t="s">
        <v>160</v>
      </c>
      <c r="K129" s="22" t="s">
        <v>161</v>
      </c>
      <c r="L129" s="22">
        <v>72</v>
      </c>
    </row>
    <row r="130" spans="1:12">
      <c r="A130" s="32" t="s">
        <v>168</v>
      </c>
      <c r="B130" s="28" t="s">
        <v>233</v>
      </c>
      <c r="C130" s="24" t="s">
        <v>263</v>
      </c>
      <c r="D130" s="29">
        <v>57232.56</v>
      </c>
      <c r="E130" s="29">
        <v>9036.72</v>
      </c>
      <c r="F130" s="29">
        <v>48195.84</v>
      </c>
      <c r="G130" s="14" t="s">
        <v>264</v>
      </c>
      <c r="H130" s="36">
        <v>11587</v>
      </c>
      <c r="I130" s="36">
        <v>10</v>
      </c>
      <c r="J130" s="21" t="s">
        <v>160</v>
      </c>
      <c r="K130" s="22" t="s">
        <v>161</v>
      </c>
      <c r="L130" s="22">
        <v>72</v>
      </c>
    </row>
    <row r="131" spans="1:12">
      <c r="A131" s="32" t="s">
        <v>168</v>
      </c>
      <c r="B131" s="28" t="s">
        <v>233</v>
      </c>
      <c r="C131" s="24" t="s">
        <v>263</v>
      </c>
      <c r="D131" s="29">
        <v>28244.64</v>
      </c>
      <c r="E131" s="29">
        <v>4459.68</v>
      </c>
      <c r="F131" s="29">
        <v>23784.96</v>
      </c>
      <c r="G131" s="14" t="s">
        <v>265</v>
      </c>
      <c r="H131" s="36">
        <v>11586</v>
      </c>
      <c r="I131" s="36">
        <v>11</v>
      </c>
      <c r="J131" s="21" t="s">
        <v>160</v>
      </c>
      <c r="K131" s="22" t="s">
        <v>161</v>
      </c>
      <c r="L131" s="22">
        <v>72</v>
      </c>
    </row>
    <row r="132" spans="1:12">
      <c r="A132" s="32" t="s">
        <v>175</v>
      </c>
      <c r="B132" s="28" t="s">
        <v>266</v>
      </c>
      <c r="C132" s="28" t="s">
        <v>267</v>
      </c>
      <c r="D132" s="29">
        <v>13142.63</v>
      </c>
      <c r="E132" s="29">
        <v>130.13</v>
      </c>
      <c r="F132" s="29">
        <v>13012.5</v>
      </c>
      <c r="G132" s="14" t="s">
        <v>268</v>
      </c>
      <c r="H132" s="36">
        <v>34145</v>
      </c>
      <c r="I132" s="36">
        <v>520</v>
      </c>
      <c r="J132" s="21" t="s">
        <v>160</v>
      </c>
      <c r="K132" s="22" t="s">
        <v>161</v>
      </c>
      <c r="L132" s="22">
        <v>72</v>
      </c>
    </row>
    <row r="133" spans="1:12">
      <c r="A133" s="32" t="s">
        <v>175</v>
      </c>
      <c r="B133" s="28" t="s">
        <v>220</v>
      </c>
      <c r="C133" s="28" t="s">
        <v>195</v>
      </c>
      <c r="D133" s="29">
        <v>3102.1</v>
      </c>
      <c r="E133" s="29">
        <v>0</v>
      </c>
      <c r="F133" s="29">
        <v>1500</v>
      </c>
      <c r="G133" s="14" t="s">
        <v>269</v>
      </c>
      <c r="H133" s="36">
        <v>34144</v>
      </c>
      <c r="I133" s="36">
        <v>2631</v>
      </c>
      <c r="J133" s="21" t="s">
        <v>160</v>
      </c>
      <c r="K133" s="22" t="s">
        <v>161</v>
      </c>
      <c r="L133" s="22">
        <v>72</v>
      </c>
    </row>
    <row r="134" spans="1:12">
      <c r="A134" s="32" t="s">
        <v>175</v>
      </c>
      <c r="B134" s="28" t="s">
        <v>270</v>
      </c>
      <c r="C134" s="28" t="s">
        <v>271</v>
      </c>
      <c r="D134" s="29">
        <v>135044.87</v>
      </c>
      <c r="E134" s="29">
        <v>0</v>
      </c>
      <c r="F134" s="29">
        <v>125432.27</v>
      </c>
      <c r="G134" s="14" t="s">
        <v>272</v>
      </c>
      <c r="H134" s="14">
        <v>34152</v>
      </c>
      <c r="I134" s="14">
        <v>307</v>
      </c>
      <c r="J134" s="21" t="s">
        <v>160</v>
      </c>
      <c r="K134" s="22" t="s">
        <v>161</v>
      </c>
      <c r="L134" s="22">
        <v>72</v>
      </c>
    </row>
    <row r="135" spans="1:12">
      <c r="A135" s="32" t="s">
        <v>175</v>
      </c>
      <c r="B135" s="28" t="s">
        <v>273</v>
      </c>
      <c r="C135" s="28" t="s">
        <v>221</v>
      </c>
      <c r="D135" s="29">
        <v>1161.5</v>
      </c>
      <c r="E135" s="29">
        <v>11.5</v>
      </c>
      <c r="F135" s="29">
        <v>1150</v>
      </c>
      <c r="G135" s="14" t="s">
        <v>274</v>
      </c>
      <c r="H135" s="36">
        <v>34167</v>
      </c>
      <c r="I135" s="36">
        <v>924</v>
      </c>
      <c r="J135" s="21" t="s">
        <v>160</v>
      </c>
      <c r="K135" s="22" t="s">
        <v>161</v>
      </c>
      <c r="L135" s="22">
        <v>72</v>
      </c>
    </row>
    <row r="136" spans="1:12">
      <c r="A136" s="32" t="s">
        <v>156</v>
      </c>
      <c r="B136" s="28" t="s">
        <v>197</v>
      </c>
      <c r="C136" s="28" t="s">
        <v>275</v>
      </c>
      <c r="D136" s="29">
        <v>88742.16</v>
      </c>
      <c r="E136" s="29">
        <v>14011.92</v>
      </c>
      <c r="F136" s="29">
        <v>74730.24</v>
      </c>
      <c r="G136" s="14" t="s">
        <v>276</v>
      </c>
      <c r="H136" s="36">
        <v>30818</v>
      </c>
      <c r="I136" s="36">
        <v>15572</v>
      </c>
      <c r="J136" s="21" t="s">
        <v>160</v>
      </c>
      <c r="K136" s="22" t="s">
        <v>161</v>
      </c>
      <c r="L136" s="22">
        <v>72</v>
      </c>
    </row>
    <row r="137" spans="1:12">
      <c r="A137" s="32" t="s">
        <v>156</v>
      </c>
      <c r="B137" s="28" t="s">
        <v>197</v>
      </c>
      <c r="C137" s="28" t="s">
        <v>275</v>
      </c>
      <c r="D137" s="29">
        <v>190243.48</v>
      </c>
      <c r="E137" s="29">
        <v>30038.44</v>
      </c>
      <c r="F137" s="29">
        <v>160205.04</v>
      </c>
      <c r="G137" s="14" t="s">
        <v>277</v>
      </c>
      <c r="H137" s="36">
        <v>30819</v>
      </c>
      <c r="I137" s="36">
        <v>15606</v>
      </c>
      <c r="J137" s="21" t="s">
        <v>160</v>
      </c>
      <c r="K137" s="22" t="s">
        <v>161</v>
      </c>
      <c r="L137" s="22">
        <v>72</v>
      </c>
    </row>
    <row r="138" spans="1:12">
      <c r="A138" s="32" t="s">
        <v>156</v>
      </c>
      <c r="B138" s="28" t="s">
        <v>197</v>
      </c>
      <c r="C138" s="28" t="s">
        <v>278</v>
      </c>
      <c r="D138" s="29">
        <v>80182.37</v>
      </c>
      <c r="E138" s="29">
        <v>12660.37</v>
      </c>
      <c r="F138" s="29">
        <v>67522</v>
      </c>
      <c r="G138" s="13" t="s">
        <v>279</v>
      </c>
      <c r="H138" s="13">
        <v>31013</v>
      </c>
      <c r="I138" s="13">
        <v>4825</v>
      </c>
      <c r="J138" s="21" t="s">
        <v>160</v>
      </c>
      <c r="K138" s="22" t="s">
        <v>161</v>
      </c>
      <c r="L138" s="22">
        <v>72</v>
      </c>
    </row>
    <row r="139" spans="1:12">
      <c r="A139" s="32" t="s">
        <v>156</v>
      </c>
      <c r="B139" s="28" t="s">
        <v>197</v>
      </c>
      <c r="C139" s="24" t="s">
        <v>280</v>
      </c>
      <c r="D139" s="29">
        <v>61560</v>
      </c>
      <c r="E139" s="29">
        <v>9720</v>
      </c>
      <c r="F139" s="29">
        <v>51840</v>
      </c>
      <c r="G139" s="14" t="s">
        <v>281</v>
      </c>
      <c r="H139" s="36">
        <v>30883</v>
      </c>
      <c r="I139" s="36">
        <v>1064</v>
      </c>
      <c r="J139" s="21" t="s">
        <v>160</v>
      </c>
      <c r="K139" s="22" t="s">
        <v>161</v>
      </c>
      <c r="L139" s="22">
        <v>72</v>
      </c>
    </row>
    <row r="140" spans="1:12">
      <c r="A140" s="32" t="s">
        <v>156</v>
      </c>
      <c r="B140" s="28" t="s">
        <v>197</v>
      </c>
      <c r="C140" s="28" t="s">
        <v>87</v>
      </c>
      <c r="D140" s="29">
        <v>28500</v>
      </c>
      <c r="E140" s="29">
        <v>4500</v>
      </c>
      <c r="F140" s="29">
        <v>24000</v>
      </c>
      <c r="G140" s="13" t="s">
        <v>282</v>
      </c>
      <c r="H140" s="36">
        <v>30896</v>
      </c>
      <c r="I140" s="36">
        <v>407377</v>
      </c>
      <c r="J140" s="21" t="s">
        <v>160</v>
      </c>
      <c r="K140" s="22" t="s">
        <v>161</v>
      </c>
      <c r="L140" s="22">
        <v>72</v>
      </c>
    </row>
    <row r="141" spans="1:12">
      <c r="A141" s="32" t="s">
        <v>156</v>
      </c>
      <c r="B141" s="28" t="s">
        <v>197</v>
      </c>
      <c r="C141" s="28" t="s">
        <v>156</v>
      </c>
      <c r="D141" s="29">
        <v>7566.5</v>
      </c>
      <c r="E141" s="29"/>
      <c r="F141" s="29"/>
      <c r="G141" s="14" t="s">
        <v>283</v>
      </c>
      <c r="H141" s="36">
        <v>30821</v>
      </c>
      <c r="I141" s="36"/>
      <c r="J141" s="21" t="s">
        <v>160</v>
      </c>
      <c r="K141" s="22" t="s">
        <v>161</v>
      </c>
      <c r="L141" s="22">
        <v>72</v>
      </c>
    </row>
    <row r="142" spans="1:12">
      <c r="A142" s="32" t="s">
        <v>22</v>
      </c>
      <c r="B142" s="28" t="s">
        <v>284</v>
      </c>
      <c r="C142" s="28" t="s">
        <v>22</v>
      </c>
      <c r="D142" s="29">
        <v>1602.1</v>
      </c>
      <c r="E142" s="29"/>
      <c r="F142" s="29"/>
      <c r="G142" s="14" t="s">
        <v>285</v>
      </c>
      <c r="H142" s="36">
        <v>38335</v>
      </c>
      <c r="I142" s="36"/>
      <c r="J142" s="21" t="s">
        <v>160</v>
      </c>
      <c r="K142" s="22" t="s">
        <v>161</v>
      </c>
      <c r="L142" s="22">
        <v>72</v>
      </c>
    </row>
    <row r="143" spans="1:12">
      <c r="A143" s="32" t="s">
        <v>22</v>
      </c>
      <c r="B143" s="28" t="s">
        <v>242</v>
      </c>
      <c r="C143" s="24" t="s">
        <v>22</v>
      </c>
      <c r="D143" s="29">
        <v>8036.4</v>
      </c>
      <c r="E143" s="29"/>
      <c r="F143" s="29"/>
      <c r="G143" s="14" t="s">
        <v>286</v>
      </c>
      <c r="H143" s="36">
        <v>38332</v>
      </c>
      <c r="I143" s="36"/>
      <c r="J143" s="21" t="s">
        <v>160</v>
      </c>
      <c r="K143" s="22" t="s">
        <v>161</v>
      </c>
      <c r="L143" s="22">
        <v>72</v>
      </c>
    </row>
    <row r="144" spans="1:12">
      <c r="A144" s="32" t="s">
        <v>156</v>
      </c>
      <c r="B144" s="28" t="s">
        <v>287</v>
      </c>
      <c r="C144" s="28" t="s">
        <v>204</v>
      </c>
      <c r="D144" s="29">
        <v>505</v>
      </c>
      <c r="E144" s="29">
        <v>5</v>
      </c>
      <c r="F144" s="29">
        <v>500</v>
      </c>
      <c r="G144" s="14" t="s">
        <v>288</v>
      </c>
      <c r="H144" s="13">
        <v>30836</v>
      </c>
      <c r="I144" s="13">
        <v>3271</v>
      </c>
      <c r="J144" s="21" t="s">
        <v>160</v>
      </c>
      <c r="K144" s="22" t="s">
        <v>161</v>
      </c>
      <c r="L144" s="22">
        <v>72</v>
      </c>
    </row>
    <row r="145" spans="1:12">
      <c r="A145" s="32" t="s">
        <v>156</v>
      </c>
      <c r="B145" s="28" t="s">
        <v>289</v>
      </c>
      <c r="C145" s="28" t="s">
        <v>204</v>
      </c>
      <c r="D145" s="29">
        <v>25957</v>
      </c>
      <c r="E145" s="29">
        <v>257</v>
      </c>
      <c r="F145" s="29">
        <v>25700</v>
      </c>
      <c r="G145" s="14" t="s">
        <v>290</v>
      </c>
      <c r="H145" s="13">
        <v>30837</v>
      </c>
      <c r="I145" s="13">
        <v>3272</v>
      </c>
      <c r="J145" s="21" t="s">
        <v>160</v>
      </c>
      <c r="K145" s="22" t="s">
        <v>161</v>
      </c>
      <c r="L145" s="22">
        <v>72</v>
      </c>
    </row>
    <row r="146" spans="1:12">
      <c r="A146" s="32" t="s">
        <v>156</v>
      </c>
      <c r="B146" s="28" t="s">
        <v>197</v>
      </c>
      <c r="C146" s="28" t="s">
        <v>156</v>
      </c>
      <c r="D146" s="29">
        <v>10841</v>
      </c>
      <c r="E146" s="29"/>
      <c r="F146" s="29"/>
      <c r="G146" s="14" t="s">
        <v>291</v>
      </c>
      <c r="H146" s="36">
        <v>30839</v>
      </c>
      <c r="I146" s="36"/>
      <c r="J146" s="21" t="s">
        <v>160</v>
      </c>
      <c r="K146" s="22" t="s">
        <v>161</v>
      </c>
      <c r="L146" s="22">
        <v>72</v>
      </c>
    </row>
    <row r="147" spans="1:12">
      <c r="A147" s="32" t="s">
        <v>168</v>
      </c>
      <c r="B147" s="28" t="s">
        <v>233</v>
      </c>
      <c r="C147" s="33" t="s">
        <v>292</v>
      </c>
      <c r="D147" s="29">
        <v>803</v>
      </c>
      <c r="E147" s="29">
        <v>0</v>
      </c>
      <c r="F147" s="29">
        <v>803</v>
      </c>
      <c r="G147" s="14" t="s">
        <v>293</v>
      </c>
      <c r="H147" s="14" t="s">
        <v>34</v>
      </c>
      <c r="I147" s="36">
        <v>4722</v>
      </c>
      <c r="J147" s="21" t="s">
        <v>160</v>
      </c>
      <c r="K147" s="22" t="s">
        <v>161</v>
      </c>
      <c r="L147" s="22">
        <v>72</v>
      </c>
    </row>
    <row r="148" spans="1:12">
      <c r="A148" s="32" t="s">
        <v>168</v>
      </c>
      <c r="B148" s="28" t="s">
        <v>233</v>
      </c>
      <c r="C148" s="33" t="s">
        <v>51</v>
      </c>
      <c r="D148" s="29">
        <v>1700</v>
      </c>
      <c r="E148" s="29">
        <v>0</v>
      </c>
      <c r="F148" s="29">
        <v>1700</v>
      </c>
      <c r="G148" s="14" t="s">
        <v>294</v>
      </c>
      <c r="H148" s="14" t="s">
        <v>34</v>
      </c>
      <c r="I148" s="36">
        <v>198</v>
      </c>
      <c r="J148" s="21" t="s">
        <v>160</v>
      </c>
      <c r="K148" s="22" t="s">
        <v>161</v>
      </c>
      <c r="L148" s="22">
        <v>72</v>
      </c>
    </row>
    <row r="149" spans="1:12">
      <c r="A149" s="32" t="s">
        <v>168</v>
      </c>
      <c r="B149" s="28" t="s">
        <v>233</v>
      </c>
      <c r="C149" s="33" t="s">
        <v>47</v>
      </c>
      <c r="D149" s="29">
        <v>1700</v>
      </c>
      <c r="E149" s="29">
        <v>0</v>
      </c>
      <c r="F149" s="29">
        <v>1700</v>
      </c>
      <c r="G149" s="14" t="s">
        <v>295</v>
      </c>
      <c r="H149" s="14" t="s">
        <v>34</v>
      </c>
      <c r="I149" s="36">
        <v>192</v>
      </c>
      <c r="J149" s="21" t="s">
        <v>160</v>
      </c>
      <c r="K149" s="22" t="s">
        <v>161</v>
      </c>
      <c r="L149" s="22">
        <v>72</v>
      </c>
    </row>
    <row r="150" spans="1:12">
      <c r="A150" s="32" t="s">
        <v>168</v>
      </c>
      <c r="B150" s="28" t="s">
        <v>233</v>
      </c>
      <c r="C150" s="33" t="s">
        <v>59</v>
      </c>
      <c r="D150" s="29">
        <v>2000</v>
      </c>
      <c r="E150" s="29">
        <v>0</v>
      </c>
      <c r="F150" s="29">
        <v>2000</v>
      </c>
      <c r="G150" s="14" t="s">
        <v>296</v>
      </c>
      <c r="H150" s="14" t="s">
        <v>34</v>
      </c>
      <c r="I150" s="36">
        <v>194</v>
      </c>
      <c r="J150" s="21" t="s">
        <v>160</v>
      </c>
      <c r="K150" s="22" t="s">
        <v>161</v>
      </c>
      <c r="L150" s="22">
        <v>72</v>
      </c>
    </row>
    <row r="151" spans="1:12">
      <c r="A151" s="32" t="s">
        <v>168</v>
      </c>
      <c r="B151" s="28" t="s">
        <v>233</v>
      </c>
      <c r="C151" s="33" t="s">
        <v>45</v>
      </c>
      <c r="D151" s="29">
        <v>1700</v>
      </c>
      <c r="E151" s="29">
        <v>0</v>
      </c>
      <c r="F151" s="29">
        <v>1700</v>
      </c>
      <c r="G151" s="14" t="s">
        <v>297</v>
      </c>
      <c r="H151" s="14" t="s">
        <v>34</v>
      </c>
      <c r="I151" s="36">
        <v>195</v>
      </c>
      <c r="J151" s="21" t="s">
        <v>160</v>
      </c>
      <c r="K151" s="22" t="s">
        <v>161</v>
      </c>
      <c r="L151" s="22">
        <v>72</v>
      </c>
    </row>
    <row r="152" spans="1:12">
      <c r="A152" s="32" t="s">
        <v>168</v>
      </c>
      <c r="B152" s="28" t="s">
        <v>233</v>
      </c>
      <c r="C152" s="33" t="s">
        <v>49</v>
      </c>
      <c r="D152" s="29">
        <v>1700</v>
      </c>
      <c r="E152" s="29">
        <v>0</v>
      </c>
      <c r="F152" s="29">
        <v>1700</v>
      </c>
      <c r="G152" s="14" t="s">
        <v>298</v>
      </c>
      <c r="H152" s="38" t="s">
        <v>34</v>
      </c>
      <c r="I152" s="36">
        <v>490</v>
      </c>
      <c r="J152" s="21" t="s">
        <v>160</v>
      </c>
      <c r="K152" s="22" t="s">
        <v>161</v>
      </c>
      <c r="L152" s="22">
        <v>72</v>
      </c>
    </row>
    <row r="153" spans="1:12">
      <c r="A153" s="32" t="s">
        <v>168</v>
      </c>
      <c r="B153" s="28" t="s">
        <v>233</v>
      </c>
      <c r="C153" s="33" t="s">
        <v>299</v>
      </c>
      <c r="D153" s="29">
        <v>1600</v>
      </c>
      <c r="E153" s="29">
        <v>0</v>
      </c>
      <c r="F153" s="29">
        <v>1600</v>
      </c>
      <c r="G153" s="14" t="s">
        <v>300</v>
      </c>
      <c r="H153" s="14" t="s">
        <v>34</v>
      </c>
      <c r="I153" s="36">
        <v>196</v>
      </c>
      <c r="J153" s="21" t="s">
        <v>160</v>
      </c>
      <c r="K153" s="22" t="s">
        <v>161</v>
      </c>
      <c r="L153" s="22">
        <v>72</v>
      </c>
    </row>
    <row r="154" spans="1:12">
      <c r="A154" s="32" t="s">
        <v>168</v>
      </c>
      <c r="B154" s="28" t="s">
        <v>233</v>
      </c>
      <c r="C154" s="33" t="s">
        <v>301</v>
      </c>
      <c r="D154" s="29">
        <v>1600</v>
      </c>
      <c r="E154" s="29">
        <v>0</v>
      </c>
      <c r="F154" s="29">
        <v>1600</v>
      </c>
      <c r="G154" s="14" t="s">
        <v>302</v>
      </c>
      <c r="H154" s="14" t="s">
        <v>34</v>
      </c>
      <c r="I154" s="36">
        <v>197</v>
      </c>
      <c r="J154" s="21" t="s">
        <v>160</v>
      </c>
      <c r="K154" s="22" t="s">
        <v>161</v>
      </c>
      <c r="L154" s="22">
        <v>72</v>
      </c>
    </row>
    <row r="155" spans="1:12">
      <c r="A155" s="32" t="s">
        <v>168</v>
      </c>
      <c r="B155" s="28" t="s">
        <v>233</v>
      </c>
      <c r="C155" s="33" t="s">
        <v>303</v>
      </c>
      <c r="D155" s="29">
        <v>1750</v>
      </c>
      <c r="E155" s="29">
        <v>0</v>
      </c>
      <c r="F155" s="29">
        <v>1750</v>
      </c>
      <c r="G155" s="14" t="s">
        <v>304</v>
      </c>
      <c r="H155" s="14" t="s">
        <v>34</v>
      </c>
      <c r="I155" s="36">
        <v>747</v>
      </c>
      <c r="J155" s="21" t="s">
        <v>160</v>
      </c>
      <c r="K155" s="22" t="s">
        <v>161</v>
      </c>
      <c r="L155" s="22">
        <v>72</v>
      </c>
    </row>
    <row r="156" spans="1:12">
      <c r="A156" s="32" t="s">
        <v>168</v>
      </c>
      <c r="B156" s="28" t="s">
        <v>233</v>
      </c>
      <c r="C156" s="33" t="s">
        <v>63</v>
      </c>
      <c r="D156" s="29">
        <v>1600</v>
      </c>
      <c r="E156" s="29">
        <v>0</v>
      </c>
      <c r="F156" s="29">
        <v>1600</v>
      </c>
      <c r="G156" s="14" t="s">
        <v>305</v>
      </c>
      <c r="H156" s="14" t="s">
        <v>34</v>
      </c>
      <c r="I156" s="36">
        <v>200</v>
      </c>
      <c r="J156" s="21" t="s">
        <v>160</v>
      </c>
      <c r="K156" s="22" t="s">
        <v>161</v>
      </c>
      <c r="L156" s="22">
        <v>72</v>
      </c>
    </row>
    <row r="157" spans="1:12">
      <c r="A157" s="32" t="s">
        <v>168</v>
      </c>
      <c r="B157" s="28" t="s">
        <v>233</v>
      </c>
      <c r="C157" s="33" t="s">
        <v>65</v>
      </c>
      <c r="D157" s="29">
        <v>1600</v>
      </c>
      <c r="E157" s="29">
        <v>0</v>
      </c>
      <c r="F157" s="29">
        <v>1600</v>
      </c>
      <c r="G157" s="14" t="s">
        <v>306</v>
      </c>
      <c r="H157" s="14" t="s">
        <v>34</v>
      </c>
      <c r="I157" s="36">
        <v>201</v>
      </c>
      <c r="J157" s="21" t="s">
        <v>160</v>
      </c>
      <c r="K157" s="22" t="s">
        <v>161</v>
      </c>
      <c r="L157" s="22">
        <v>72</v>
      </c>
    </row>
    <row r="158" spans="1:12">
      <c r="A158" s="32" t="s">
        <v>168</v>
      </c>
      <c r="B158" s="28" t="s">
        <v>233</v>
      </c>
      <c r="C158" s="33" t="s">
        <v>307</v>
      </c>
      <c r="D158" s="29">
        <v>1500</v>
      </c>
      <c r="E158" s="29">
        <v>0</v>
      </c>
      <c r="F158" s="29">
        <v>1500</v>
      </c>
      <c r="G158" s="14" t="s">
        <v>308</v>
      </c>
      <c r="H158" s="14" t="s">
        <v>34</v>
      </c>
      <c r="I158" s="36">
        <v>4257</v>
      </c>
      <c r="J158" s="21" t="s">
        <v>160</v>
      </c>
      <c r="K158" s="22" t="s">
        <v>161</v>
      </c>
      <c r="L158" s="22">
        <v>72</v>
      </c>
    </row>
    <row r="159" spans="1:12">
      <c r="A159" s="32" t="s">
        <v>168</v>
      </c>
      <c r="B159" s="28" t="s">
        <v>233</v>
      </c>
      <c r="C159" s="33" t="s">
        <v>69</v>
      </c>
      <c r="D159" s="29">
        <v>1500</v>
      </c>
      <c r="E159" s="29">
        <v>0</v>
      </c>
      <c r="F159" s="29">
        <v>1500</v>
      </c>
      <c r="G159" s="14" t="s">
        <v>309</v>
      </c>
      <c r="H159" s="14" t="s">
        <v>34</v>
      </c>
      <c r="I159" s="36">
        <v>4251</v>
      </c>
      <c r="J159" s="21" t="s">
        <v>160</v>
      </c>
      <c r="K159" s="22" t="s">
        <v>161</v>
      </c>
      <c r="L159" s="22">
        <v>72</v>
      </c>
    </row>
    <row r="160" spans="1:12">
      <c r="A160" s="32" t="s">
        <v>156</v>
      </c>
      <c r="B160" s="28" t="s">
        <v>197</v>
      </c>
      <c r="C160" s="28" t="s">
        <v>75</v>
      </c>
      <c r="D160" s="29">
        <v>56937.87</v>
      </c>
      <c r="E160" s="29">
        <v>8990.19</v>
      </c>
      <c r="F160" s="29">
        <v>47947.68</v>
      </c>
      <c r="G160" s="13" t="s">
        <v>310</v>
      </c>
      <c r="H160" s="36">
        <v>30922</v>
      </c>
      <c r="I160" s="36">
        <v>154813</v>
      </c>
      <c r="J160" s="21" t="s">
        <v>160</v>
      </c>
      <c r="K160" s="22" t="s">
        <v>161</v>
      </c>
      <c r="L160" s="22">
        <v>72</v>
      </c>
    </row>
    <row r="161" spans="1:12">
      <c r="A161" s="32" t="s">
        <v>156</v>
      </c>
      <c r="B161" s="28" t="s">
        <v>197</v>
      </c>
      <c r="C161" s="28" t="s">
        <v>311</v>
      </c>
      <c r="D161" s="29">
        <v>3448.5</v>
      </c>
      <c r="E161" s="29">
        <v>544.5</v>
      </c>
      <c r="F161" s="29">
        <v>2904</v>
      </c>
      <c r="G161" s="13" t="s">
        <v>312</v>
      </c>
      <c r="H161" s="13">
        <v>31014</v>
      </c>
      <c r="I161" s="13">
        <v>723</v>
      </c>
      <c r="J161" s="21" t="s">
        <v>160</v>
      </c>
      <c r="K161" s="22" t="s">
        <v>161</v>
      </c>
      <c r="L161" s="22">
        <v>72</v>
      </c>
    </row>
    <row r="162" spans="1:12">
      <c r="A162" s="32" t="s">
        <v>156</v>
      </c>
      <c r="B162" s="28" t="s">
        <v>197</v>
      </c>
      <c r="C162" s="28" t="s">
        <v>75</v>
      </c>
      <c r="D162" s="29">
        <v>79719.34</v>
      </c>
      <c r="E162" s="39">
        <v>12587.26</v>
      </c>
      <c r="F162" s="39">
        <v>67132.08</v>
      </c>
      <c r="G162" s="13" t="s">
        <v>313</v>
      </c>
      <c r="H162" s="13">
        <v>30949</v>
      </c>
      <c r="I162" s="13">
        <v>154918</v>
      </c>
      <c r="J162" s="21" t="s">
        <v>160</v>
      </c>
      <c r="K162" s="22" t="s">
        <v>161</v>
      </c>
      <c r="L162" s="22">
        <v>72</v>
      </c>
    </row>
    <row r="163" spans="1:12">
      <c r="A163" s="32" t="s">
        <v>156</v>
      </c>
      <c r="B163" s="28" t="s">
        <v>197</v>
      </c>
      <c r="C163" s="28" t="s">
        <v>314</v>
      </c>
      <c r="D163" s="29">
        <v>57024.7</v>
      </c>
      <c r="E163" s="29">
        <v>9003.9</v>
      </c>
      <c r="F163" s="29">
        <v>48020.8</v>
      </c>
      <c r="G163" s="13" t="s">
        <v>315</v>
      </c>
      <c r="H163" s="13">
        <v>30990</v>
      </c>
      <c r="I163" s="13">
        <v>4826</v>
      </c>
      <c r="J163" s="21" t="s">
        <v>160</v>
      </c>
      <c r="K163" s="22" t="s">
        <v>161</v>
      </c>
      <c r="L163" s="22">
        <v>72</v>
      </c>
    </row>
    <row r="164" spans="1:12">
      <c r="A164" s="32" t="s">
        <v>22</v>
      </c>
      <c r="B164" s="28" t="s">
        <v>250</v>
      </c>
      <c r="C164" s="28" t="s">
        <v>316</v>
      </c>
      <c r="D164" s="29">
        <v>38000</v>
      </c>
      <c r="E164" s="29">
        <v>6000</v>
      </c>
      <c r="F164" s="29">
        <v>32000</v>
      </c>
      <c r="G164" s="14" t="s">
        <v>317</v>
      </c>
      <c r="H164" s="36">
        <v>38363</v>
      </c>
      <c r="I164" s="36">
        <v>610</v>
      </c>
      <c r="J164" s="21" t="s">
        <v>160</v>
      </c>
      <c r="K164" s="22" t="s">
        <v>161</v>
      </c>
      <c r="L164" s="22">
        <v>72</v>
      </c>
    </row>
    <row r="165" spans="1:12">
      <c r="A165" s="32" t="s">
        <v>22</v>
      </c>
      <c r="B165" s="28" t="s">
        <v>284</v>
      </c>
      <c r="C165" s="28" t="s">
        <v>238</v>
      </c>
      <c r="D165" s="29">
        <v>14172.48</v>
      </c>
      <c r="E165" s="29">
        <v>2237.76</v>
      </c>
      <c r="F165" s="29">
        <v>11934.72</v>
      </c>
      <c r="G165" s="14" t="s">
        <v>318</v>
      </c>
      <c r="H165" s="36">
        <v>38444</v>
      </c>
      <c r="I165" s="36">
        <v>1169</v>
      </c>
      <c r="J165" s="21" t="s">
        <v>160</v>
      </c>
      <c r="K165" s="22" t="s">
        <v>161</v>
      </c>
      <c r="L165" s="22">
        <v>72</v>
      </c>
    </row>
    <row r="166" spans="1:12">
      <c r="A166" s="32" t="s">
        <v>22</v>
      </c>
      <c r="B166" s="28" t="s">
        <v>242</v>
      </c>
      <c r="C166" s="28" t="s">
        <v>319</v>
      </c>
      <c r="D166" s="29">
        <v>131178.45</v>
      </c>
      <c r="E166" s="29">
        <v>1298.8</v>
      </c>
      <c r="F166" s="29">
        <v>129879.65</v>
      </c>
      <c r="G166" s="14" t="s">
        <v>320</v>
      </c>
      <c r="H166" s="13">
        <v>38428</v>
      </c>
      <c r="I166" s="13">
        <v>287</v>
      </c>
      <c r="J166" s="21" t="s">
        <v>160</v>
      </c>
      <c r="K166" s="22" t="s">
        <v>161</v>
      </c>
      <c r="L166" s="22">
        <v>72</v>
      </c>
    </row>
    <row r="167" spans="1:12">
      <c r="A167" s="32" t="s">
        <v>156</v>
      </c>
      <c r="B167" s="28" t="s">
        <v>197</v>
      </c>
      <c r="C167" s="28" t="s">
        <v>321</v>
      </c>
      <c r="D167" s="29">
        <v>57000</v>
      </c>
      <c r="E167" s="29">
        <v>9000</v>
      </c>
      <c r="F167" s="29">
        <v>48000</v>
      </c>
      <c r="G167" s="14" t="s">
        <v>322</v>
      </c>
      <c r="H167" s="36">
        <v>30882</v>
      </c>
      <c r="I167" s="36">
        <v>1123</v>
      </c>
      <c r="J167" s="21" t="s">
        <v>160</v>
      </c>
      <c r="K167" s="22" t="s">
        <v>161</v>
      </c>
      <c r="L167" s="22">
        <v>72</v>
      </c>
    </row>
    <row r="168" spans="1:12">
      <c r="A168" s="32" t="s">
        <v>22</v>
      </c>
      <c r="B168" s="28" t="s">
        <v>284</v>
      </c>
      <c r="C168" s="28" t="s">
        <v>190</v>
      </c>
      <c r="D168" s="29">
        <v>2500</v>
      </c>
      <c r="E168" s="29">
        <v>0</v>
      </c>
      <c r="F168" s="29">
        <v>2500</v>
      </c>
      <c r="G168" s="14" t="s">
        <v>323</v>
      </c>
      <c r="H168" s="14" t="s">
        <v>34</v>
      </c>
      <c r="I168" s="36">
        <v>6226</v>
      </c>
      <c r="J168" s="21" t="s">
        <v>160</v>
      </c>
      <c r="K168" s="22" t="s">
        <v>161</v>
      </c>
      <c r="L168" s="22">
        <v>72</v>
      </c>
    </row>
    <row r="169" spans="1:12">
      <c r="A169" s="32" t="s">
        <v>156</v>
      </c>
      <c r="B169" s="28" t="s">
        <v>197</v>
      </c>
      <c r="C169" s="28" t="s">
        <v>182</v>
      </c>
      <c r="D169" s="29">
        <v>4275</v>
      </c>
      <c r="E169" s="29">
        <v>675</v>
      </c>
      <c r="F169" s="29">
        <v>3600</v>
      </c>
      <c r="G169" s="13" t="s">
        <v>324</v>
      </c>
      <c r="H169" s="36">
        <v>30903</v>
      </c>
      <c r="I169" s="36">
        <v>316</v>
      </c>
      <c r="J169" s="21" t="s">
        <v>160</v>
      </c>
      <c r="K169" s="22" t="s">
        <v>161</v>
      </c>
      <c r="L169" s="22">
        <v>72</v>
      </c>
    </row>
    <row r="170" spans="1:12">
      <c r="A170" s="32" t="s">
        <v>156</v>
      </c>
      <c r="B170" s="28" t="s">
        <v>197</v>
      </c>
      <c r="C170" s="28" t="s">
        <v>325</v>
      </c>
      <c r="D170" s="29">
        <v>4750</v>
      </c>
      <c r="E170" s="29">
        <v>750</v>
      </c>
      <c r="F170" s="29">
        <v>4000</v>
      </c>
      <c r="G170" s="13" t="s">
        <v>326</v>
      </c>
      <c r="H170" s="36">
        <v>30924</v>
      </c>
      <c r="I170" s="36">
        <v>17412</v>
      </c>
      <c r="J170" s="21" t="s">
        <v>160</v>
      </c>
      <c r="K170" s="22" t="s">
        <v>161</v>
      </c>
      <c r="L170" s="22">
        <v>72</v>
      </c>
    </row>
    <row r="171" spans="1:12">
      <c r="A171" s="32" t="s">
        <v>156</v>
      </c>
      <c r="B171" s="28" t="s">
        <v>197</v>
      </c>
      <c r="C171" s="28" t="s">
        <v>77</v>
      </c>
      <c r="D171" s="29">
        <v>50584.36</v>
      </c>
      <c r="E171" s="29">
        <v>7987</v>
      </c>
      <c r="F171" s="29">
        <v>42597.36</v>
      </c>
      <c r="G171" s="13" t="s">
        <v>327</v>
      </c>
      <c r="H171" s="13">
        <v>31002</v>
      </c>
      <c r="I171" s="13">
        <v>39768</v>
      </c>
      <c r="J171" s="21" t="s">
        <v>160</v>
      </c>
      <c r="K171" s="22" t="s">
        <v>161</v>
      </c>
      <c r="L171" s="22">
        <v>72</v>
      </c>
    </row>
    <row r="172" spans="1:12">
      <c r="A172" s="32" t="s">
        <v>156</v>
      </c>
      <c r="B172" s="28" t="s">
        <v>197</v>
      </c>
      <c r="C172" s="28" t="s">
        <v>77</v>
      </c>
      <c r="D172" s="29">
        <v>38890.53</v>
      </c>
      <c r="E172" s="29">
        <v>6140.61</v>
      </c>
      <c r="F172" s="29">
        <v>32749.92</v>
      </c>
      <c r="G172" s="13" t="s">
        <v>328</v>
      </c>
      <c r="H172" s="13">
        <v>30998</v>
      </c>
      <c r="I172" s="13">
        <v>39697</v>
      </c>
      <c r="J172" s="21" t="s">
        <v>160</v>
      </c>
      <c r="K172" s="22" t="s">
        <v>161</v>
      </c>
      <c r="L172" s="22">
        <v>72</v>
      </c>
    </row>
    <row r="173" spans="1:12">
      <c r="A173" s="32" t="s">
        <v>156</v>
      </c>
      <c r="B173" s="28" t="s">
        <v>197</v>
      </c>
      <c r="C173" s="28" t="s">
        <v>77</v>
      </c>
      <c r="D173" s="29">
        <v>9676.03</v>
      </c>
      <c r="E173" s="29">
        <v>1527.79</v>
      </c>
      <c r="F173" s="29">
        <v>8148.24</v>
      </c>
      <c r="G173" s="13" t="s">
        <v>329</v>
      </c>
      <c r="H173" s="13">
        <v>30999</v>
      </c>
      <c r="I173" s="13">
        <v>39696</v>
      </c>
      <c r="J173" s="21" t="s">
        <v>160</v>
      </c>
      <c r="K173" s="22" t="s">
        <v>161</v>
      </c>
      <c r="L173" s="22">
        <v>72</v>
      </c>
    </row>
    <row r="174" spans="1:12">
      <c r="A174" s="32" t="s">
        <v>156</v>
      </c>
      <c r="B174" s="28" t="s">
        <v>197</v>
      </c>
      <c r="C174" s="28" t="s">
        <v>330</v>
      </c>
      <c r="D174" s="29">
        <v>9500</v>
      </c>
      <c r="E174" s="29">
        <v>1500</v>
      </c>
      <c r="F174" s="29">
        <v>8000</v>
      </c>
      <c r="G174" s="14" t="s">
        <v>331</v>
      </c>
      <c r="H174" s="36">
        <v>30909</v>
      </c>
      <c r="I174" s="36">
        <v>837</v>
      </c>
      <c r="J174" s="21" t="s">
        <v>160</v>
      </c>
      <c r="K174" s="22" t="s">
        <v>161</v>
      </c>
      <c r="L174" s="22">
        <v>72</v>
      </c>
    </row>
    <row r="175" spans="1:12">
      <c r="A175" s="32" t="s">
        <v>156</v>
      </c>
      <c r="B175" s="28" t="s">
        <v>197</v>
      </c>
      <c r="C175" s="28" t="s">
        <v>332</v>
      </c>
      <c r="D175" s="29">
        <v>9500</v>
      </c>
      <c r="E175" s="29">
        <v>1500</v>
      </c>
      <c r="F175" s="29">
        <v>8000</v>
      </c>
      <c r="G175" s="13" t="s">
        <v>333</v>
      </c>
      <c r="H175" s="36">
        <v>30923</v>
      </c>
      <c r="I175" s="36">
        <v>470</v>
      </c>
      <c r="J175" s="21" t="s">
        <v>160</v>
      </c>
      <c r="K175" s="22" t="s">
        <v>161</v>
      </c>
      <c r="L175" s="22">
        <v>72</v>
      </c>
    </row>
    <row r="176" spans="1:12">
      <c r="A176" s="32" t="s">
        <v>156</v>
      </c>
      <c r="B176" s="28" t="s">
        <v>197</v>
      </c>
      <c r="C176" s="28" t="s">
        <v>334</v>
      </c>
      <c r="D176" s="29">
        <v>4750</v>
      </c>
      <c r="E176" s="29">
        <v>750</v>
      </c>
      <c r="F176" s="29">
        <v>4000</v>
      </c>
      <c r="G176" s="13" t="s">
        <v>335</v>
      </c>
      <c r="H176" s="36">
        <v>30925</v>
      </c>
      <c r="I176" s="36">
        <v>17409</v>
      </c>
      <c r="J176" s="21" t="s">
        <v>160</v>
      </c>
      <c r="K176" s="22" t="s">
        <v>161</v>
      </c>
      <c r="L176" s="22">
        <v>72</v>
      </c>
    </row>
    <row r="177" spans="1:12">
      <c r="A177" s="32" t="s">
        <v>156</v>
      </c>
      <c r="B177" s="28" t="s">
        <v>197</v>
      </c>
      <c r="C177" s="28" t="s">
        <v>336</v>
      </c>
      <c r="D177" s="29">
        <v>4750</v>
      </c>
      <c r="E177" s="29">
        <v>750</v>
      </c>
      <c r="F177" s="29">
        <v>4000</v>
      </c>
      <c r="G177" s="13" t="s">
        <v>337</v>
      </c>
      <c r="H177" s="13">
        <v>30940</v>
      </c>
      <c r="I177" s="13">
        <v>17413</v>
      </c>
      <c r="J177" s="21" t="s">
        <v>160</v>
      </c>
      <c r="K177" s="22" t="s">
        <v>161</v>
      </c>
      <c r="L177" s="22">
        <v>72</v>
      </c>
    </row>
    <row r="178" spans="1:12">
      <c r="A178" s="32" t="s">
        <v>156</v>
      </c>
      <c r="B178" s="28" t="s">
        <v>197</v>
      </c>
      <c r="C178" s="28" t="s">
        <v>338</v>
      </c>
      <c r="D178" s="29">
        <v>68363.06</v>
      </c>
      <c r="E178" s="29">
        <v>10794.16</v>
      </c>
      <c r="F178" s="29">
        <v>57568.9</v>
      </c>
      <c r="G178" s="13" t="s">
        <v>339</v>
      </c>
      <c r="H178" s="13">
        <v>30958</v>
      </c>
      <c r="I178" s="13">
        <v>1493</v>
      </c>
      <c r="J178" s="21" t="s">
        <v>160</v>
      </c>
      <c r="K178" s="22" t="s">
        <v>161</v>
      </c>
      <c r="L178" s="22">
        <v>72</v>
      </c>
    </row>
    <row r="179" spans="1:12">
      <c r="A179" s="32" t="s">
        <v>156</v>
      </c>
      <c r="B179" s="28" t="s">
        <v>197</v>
      </c>
      <c r="C179" s="28" t="s">
        <v>340</v>
      </c>
      <c r="D179" s="29">
        <v>94839.4</v>
      </c>
      <c r="E179" s="29">
        <v>14974.64</v>
      </c>
      <c r="F179" s="29">
        <v>79864.76</v>
      </c>
      <c r="G179" s="14" t="s">
        <v>341</v>
      </c>
      <c r="H179" s="36">
        <v>30904</v>
      </c>
      <c r="I179" s="36">
        <v>23513166</v>
      </c>
      <c r="J179" s="21" t="s">
        <v>160</v>
      </c>
      <c r="K179" s="22" t="s">
        <v>161</v>
      </c>
      <c r="L179" s="22">
        <v>72</v>
      </c>
    </row>
    <row r="180" spans="1:12">
      <c r="A180" s="32" t="s">
        <v>156</v>
      </c>
      <c r="B180" s="28" t="s">
        <v>197</v>
      </c>
      <c r="C180" s="28" t="s">
        <v>79</v>
      </c>
      <c r="D180" s="29">
        <v>50574.62</v>
      </c>
      <c r="E180" s="29">
        <v>7985.47</v>
      </c>
      <c r="F180" s="29">
        <v>41589.15</v>
      </c>
      <c r="G180" s="13" t="s">
        <v>342</v>
      </c>
      <c r="H180" s="36">
        <v>30916</v>
      </c>
      <c r="I180" s="36">
        <v>734</v>
      </c>
      <c r="J180" s="21" t="s">
        <v>160</v>
      </c>
      <c r="K180" s="22" t="s">
        <v>161</v>
      </c>
      <c r="L180" s="22">
        <v>72</v>
      </c>
    </row>
    <row r="181" spans="1:12">
      <c r="A181" s="32" t="s">
        <v>156</v>
      </c>
      <c r="B181" s="28" t="s">
        <v>197</v>
      </c>
      <c r="C181" s="28" t="s">
        <v>79</v>
      </c>
      <c r="D181" s="29">
        <v>43715.1</v>
      </c>
      <c r="E181" s="29">
        <v>6902.38</v>
      </c>
      <c r="F181" s="29">
        <v>36812.72</v>
      </c>
      <c r="G181" s="13" t="s">
        <v>343</v>
      </c>
      <c r="H181" s="36">
        <v>30911</v>
      </c>
      <c r="I181" s="36">
        <v>728</v>
      </c>
      <c r="J181" s="21" t="s">
        <v>160</v>
      </c>
      <c r="K181" s="22" t="s">
        <v>161</v>
      </c>
      <c r="L181" s="22">
        <v>72</v>
      </c>
    </row>
    <row r="182" spans="1:12">
      <c r="A182" s="32" t="s">
        <v>156</v>
      </c>
      <c r="B182" s="28" t="s">
        <v>197</v>
      </c>
      <c r="C182" s="28" t="s">
        <v>344</v>
      </c>
      <c r="D182" s="29">
        <v>11342.57</v>
      </c>
      <c r="E182" s="29">
        <v>1790.93</v>
      </c>
      <c r="F182" s="29">
        <v>9551.64</v>
      </c>
      <c r="G182" s="13" t="s">
        <v>345</v>
      </c>
      <c r="H182" s="13">
        <v>30981</v>
      </c>
      <c r="I182" s="13">
        <v>732</v>
      </c>
      <c r="J182" s="21" t="s">
        <v>160</v>
      </c>
      <c r="K182" s="22" t="s">
        <v>161</v>
      </c>
      <c r="L182" s="22">
        <v>72</v>
      </c>
    </row>
    <row r="183" spans="1:12">
      <c r="A183" s="32" t="s">
        <v>156</v>
      </c>
      <c r="B183" s="28" t="s">
        <v>197</v>
      </c>
      <c r="C183" s="28" t="s">
        <v>106</v>
      </c>
      <c r="D183" s="29">
        <v>13470.52</v>
      </c>
      <c r="E183" s="29">
        <v>2126.92</v>
      </c>
      <c r="F183" s="29">
        <v>11343.6</v>
      </c>
      <c r="G183" s="13" t="s">
        <v>346</v>
      </c>
      <c r="H183" s="36">
        <v>30931</v>
      </c>
      <c r="I183" s="36">
        <v>4698</v>
      </c>
      <c r="J183" s="21" t="s">
        <v>160</v>
      </c>
      <c r="K183" s="22" t="s">
        <v>161</v>
      </c>
      <c r="L183" s="22">
        <v>72</v>
      </c>
    </row>
    <row r="184" spans="1:12">
      <c r="A184" s="32" t="s">
        <v>156</v>
      </c>
      <c r="B184" s="28" t="s">
        <v>197</v>
      </c>
      <c r="C184" s="28" t="s">
        <v>347</v>
      </c>
      <c r="D184" s="29">
        <v>5225</v>
      </c>
      <c r="E184" s="29">
        <v>825</v>
      </c>
      <c r="F184" s="29">
        <v>4400</v>
      </c>
      <c r="G184" s="14" t="s">
        <v>348</v>
      </c>
      <c r="H184" s="13">
        <v>30881</v>
      </c>
      <c r="I184" s="13">
        <v>17148</v>
      </c>
      <c r="J184" s="21" t="s">
        <v>160</v>
      </c>
      <c r="K184" s="22" t="s">
        <v>161</v>
      </c>
      <c r="L184" s="22">
        <v>72</v>
      </c>
    </row>
    <row r="185" spans="1:12">
      <c r="A185" s="32" t="s">
        <v>156</v>
      </c>
      <c r="B185" s="28" t="s">
        <v>197</v>
      </c>
      <c r="C185" s="28" t="s">
        <v>349</v>
      </c>
      <c r="D185" s="29">
        <v>2835.75</v>
      </c>
      <c r="E185" s="29">
        <v>447.75</v>
      </c>
      <c r="F185" s="29">
        <v>2388</v>
      </c>
      <c r="G185" s="14" t="s">
        <v>350</v>
      </c>
      <c r="H185" s="13">
        <v>30880</v>
      </c>
      <c r="I185" s="13">
        <v>17149</v>
      </c>
      <c r="J185" s="21" t="s">
        <v>160</v>
      </c>
      <c r="K185" s="22" t="s">
        <v>161</v>
      </c>
      <c r="L185" s="22">
        <v>72</v>
      </c>
    </row>
    <row r="186" spans="1:12">
      <c r="A186" s="32" t="s">
        <v>156</v>
      </c>
      <c r="B186" s="28" t="s">
        <v>197</v>
      </c>
      <c r="C186" s="28" t="s">
        <v>351</v>
      </c>
      <c r="D186" s="29">
        <v>14867.5</v>
      </c>
      <c r="E186" s="29">
        <v>2347.5</v>
      </c>
      <c r="F186" s="29">
        <v>12520</v>
      </c>
      <c r="G186" s="13" t="s">
        <v>352</v>
      </c>
      <c r="H186" s="13">
        <v>30982</v>
      </c>
      <c r="I186" s="13">
        <v>4991</v>
      </c>
      <c r="J186" s="21" t="s">
        <v>160</v>
      </c>
      <c r="K186" s="22" t="s">
        <v>161</v>
      </c>
      <c r="L186" s="22">
        <v>72</v>
      </c>
    </row>
    <row r="187" spans="1:12">
      <c r="A187" s="32" t="s">
        <v>156</v>
      </c>
      <c r="B187" s="28" t="s">
        <v>197</v>
      </c>
      <c r="C187" s="28" t="s">
        <v>100</v>
      </c>
      <c r="D187" s="29">
        <v>9642.5</v>
      </c>
      <c r="E187" s="29">
        <v>1522.5</v>
      </c>
      <c r="F187" s="29">
        <v>8120</v>
      </c>
      <c r="G187" s="14" t="s">
        <v>353</v>
      </c>
      <c r="H187" s="36">
        <v>30876</v>
      </c>
      <c r="I187" s="36">
        <v>969</v>
      </c>
      <c r="J187" s="21" t="s">
        <v>160</v>
      </c>
      <c r="K187" s="22" t="s">
        <v>161</v>
      </c>
      <c r="L187" s="22">
        <v>72</v>
      </c>
    </row>
    <row r="188" spans="1:12">
      <c r="A188" s="32" t="s">
        <v>156</v>
      </c>
      <c r="B188" s="28" t="s">
        <v>197</v>
      </c>
      <c r="C188" s="28" t="s">
        <v>98</v>
      </c>
      <c r="D188" s="29">
        <v>24177.5</v>
      </c>
      <c r="E188" s="29">
        <v>3817.5</v>
      </c>
      <c r="F188" s="29">
        <v>20360</v>
      </c>
      <c r="G188" s="14" t="s">
        <v>354</v>
      </c>
      <c r="H188" s="36">
        <v>30877</v>
      </c>
      <c r="I188" s="36">
        <v>968</v>
      </c>
      <c r="J188" s="21" t="s">
        <v>160</v>
      </c>
      <c r="K188" s="22" t="s">
        <v>161</v>
      </c>
      <c r="L188" s="22">
        <v>72</v>
      </c>
    </row>
    <row r="189" spans="1:12">
      <c r="A189" s="32" t="s">
        <v>156</v>
      </c>
      <c r="B189" s="28" t="s">
        <v>197</v>
      </c>
      <c r="C189" s="28" t="s">
        <v>355</v>
      </c>
      <c r="D189" s="29">
        <v>2849.98</v>
      </c>
      <c r="E189" s="29">
        <v>450</v>
      </c>
      <c r="F189" s="29">
        <v>2399.98</v>
      </c>
      <c r="G189" s="13" t="s">
        <v>356</v>
      </c>
      <c r="H189" s="13">
        <v>31003</v>
      </c>
      <c r="I189" s="13">
        <v>4821</v>
      </c>
      <c r="J189" s="21" t="s">
        <v>160</v>
      </c>
      <c r="K189" s="22" t="s">
        <v>161</v>
      </c>
      <c r="L189" s="22">
        <v>72</v>
      </c>
    </row>
    <row r="190" spans="1:12">
      <c r="A190" s="32" t="s">
        <v>156</v>
      </c>
      <c r="B190" s="28" t="s">
        <v>197</v>
      </c>
      <c r="C190" s="28" t="s">
        <v>357</v>
      </c>
      <c r="D190" s="29">
        <v>2849.98</v>
      </c>
      <c r="E190" s="29">
        <v>450</v>
      </c>
      <c r="F190" s="29">
        <v>2399.98</v>
      </c>
      <c r="G190" s="13" t="s">
        <v>358</v>
      </c>
      <c r="H190" s="36">
        <v>30929</v>
      </c>
      <c r="I190" s="36">
        <v>4820</v>
      </c>
      <c r="J190" s="21" t="s">
        <v>160</v>
      </c>
      <c r="K190" s="22" t="s">
        <v>161</v>
      </c>
      <c r="L190" s="22">
        <v>72</v>
      </c>
    </row>
    <row r="191" spans="1:12">
      <c r="A191" s="32" t="s">
        <v>156</v>
      </c>
      <c r="B191" s="28" t="s">
        <v>197</v>
      </c>
      <c r="C191" s="28" t="s">
        <v>106</v>
      </c>
      <c r="D191" s="29">
        <v>53882.1</v>
      </c>
      <c r="E191" s="29">
        <v>8507.7</v>
      </c>
      <c r="F191" s="29">
        <v>45374.4</v>
      </c>
      <c r="G191" s="14" t="s">
        <v>359</v>
      </c>
      <c r="H191" s="36">
        <v>30897</v>
      </c>
      <c r="I191" s="36">
        <v>4724</v>
      </c>
      <c r="J191" s="21" t="s">
        <v>160</v>
      </c>
      <c r="K191" s="22" t="s">
        <v>161</v>
      </c>
      <c r="L191" s="22">
        <v>72</v>
      </c>
    </row>
    <row r="192" spans="1:12">
      <c r="A192" s="32" t="s">
        <v>156</v>
      </c>
      <c r="B192" s="28" t="s">
        <v>197</v>
      </c>
      <c r="C192" s="28" t="s">
        <v>98</v>
      </c>
      <c r="D192" s="29">
        <v>96710</v>
      </c>
      <c r="E192" s="29">
        <v>15270</v>
      </c>
      <c r="F192" s="29">
        <v>81440</v>
      </c>
      <c r="G192" s="14" t="s">
        <v>360</v>
      </c>
      <c r="H192" s="36">
        <v>30878</v>
      </c>
      <c r="I192" s="36">
        <v>1143</v>
      </c>
      <c r="J192" s="21" t="s">
        <v>160</v>
      </c>
      <c r="K192" s="22" t="s">
        <v>161</v>
      </c>
      <c r="L192" s="22">
        <v>72</v>
      </c>
    </row>
    <row r="193" spans="1:12">
      <c r="A193" s="32" t="s">
        <v>156</v>
      </c>
      <c r="B193" s="28" t="s">
        <v>197</v>
      </c>
      <c r="C193" s="28" t="s">
        <v>100</v>
      </c>
      <c r="D193" s="29">
        <v>46284</v>
      </c>
      <c r="E193" s="29">
        <v>7308</v>
      </c>
      <c r="F193" s="29">
        <v>38976</v>
      </c>
      <c r="G193" s="14" t="s">
        <v>361</v>
      </c>
      <c r="H193" s="36">
        <v>30879</v>
      </c>
      <c r="I193" s="36">
        <v>1142</v>
      </c>
      <c r="J193" s="21" t="s">
        <v>160</v>
      </c>
      <c r="K193" s="22" t="s">
        <v>161</v>
      </c>
      <c r="L193" s="22">
        <v>72</v>
      </c>
    </row>
    <row r="194" spans="1:12">
      <c r="A194" s="32" t="s">
        <v>156</v>
      </c>
      <c r="B194" s="28" t="s">
        <v>197</v>
      </c>
      <c r="C194" s="28" t="s">
        <v>351</v>
      </c>
      <c r="D194" s="29">
        <v>59470</v>
      </c>
      <c r="E194" s="29">
        <v>9390</v>
      </c>
      <c r="F194" s="29">
        <v>50080</v>
      </c>
      <c r="G194" s="13" t="s">
        <v>362</v>
      </c>
      <c r="H194" s="13">
        <v>30943</v>
      </c>
      <c r="I194" s="13">
        <v>4830</v>
      </c>
      <c r="J194" s="21" t="s">
        <v>160</v>
      </c>
      <c r="K194" s="22" t="s">
        <v>161</v>
      </c>
      <c r="L194" s="22">
        <v>72</v>
      </c>
    </row>
    <row r="195" spans="1:12">
      <c r="A195" s="32" t="s">
        <v>156</v>
      </c>
      <c r="B195" s="28" t="s">
        <v>363</v>
      </c>
      <c r="C195" s="28" t="s">
        <v>364</v>
      </c>
      <c r="D195" s="29">
        <v>108600</v>
      </c>
      <c r="E195" s="29">
        <v>0</v>
      </c>
      <c r="F195" s="29">
        <v>108600</v>
      </c>
      <c r="G195" s="14" t="s">
        <v>365</v>
      </c>
      <c r="H195" s="14" t="s">
        <v>34</v>
      </c>
      <c r="I195" s="36">
        <v>354</v>
      </c>
      <c r="J195" s="21" t="s">
        <v>160</v>
      </c>
      <c r="K195" s="22" t="s">
        <v>161</v>
      </c>
      <c r="L195" s="22">
        <v>72</v>
      </c>
    </row>
    <row r="196" spans="1:12">
      <c r="A196" s="32" t="s">
        <v>175</v>
      </c>
      <c r="B196" s="28" t="s">
        <v>366</v>
      </c>
      <c r="C196" s="28" t="s">
        <v>175</v>
      </c>
      <c r="D196" s="29">
        <v>8550.7</v>
      </c>
      <c r="E196" s="29"/>
      <c r="F196" s="29"/>
      <c r="G196" s="14" t="s">
        <v>367</v>
      </c>
      <c r="H196" s="13">
        <v>34168</v>
      </c>
      <c r="I196" s="36"/>
      <c r="J196" s="21" t="s">
        <v>160</v>
      </c>
      <c r="K196" s="22" t="s">
        <v>161</v>
      </c>
      <c r="L196" s="22">
        <v>72</v>
      </c>
    </row>
    <row r="197" spans="1:12">
      <c r="A197" s="32" t="s">
        <v>22</v>
      </c>
      <c r="B197" s="28" t="s">
        <v>250</v>
      </c>
      <c r="C197" s="28" t="s">
        <v>316</v>
      </c>
      <c r="D197" s="29">
        <v>38000.09</v>
      </c>
      <c r="E197" s="29">
        <v>6000.02</v>
      </c>
      <c r="F197" s="29">
        <v>32000.07</v>
      </c>
      <c r="G197" s="14" t="s">
        <v>368</v>
      </c>
      <c r="H197" s="36">
        <v>38429</v>
      </c>
      <c r="I197" s="36">
        <v>611</v>
      </c>
      <c r="J197" s="21" t="s">
        <v>160</v>
      </c>
      <c r="K197" s="22" t="s">
        <v>161</v>
      </c>
      <c r="L197" s="22">
        <v>72</v>
      </c>
    </row>
    <row r="198" spans="1:12">
      <c r="A198" s="32" t="s">
        <v>156</v>
      </c>
      <c r="B198" s="28" t="s">
        <v>197</v>
      </c>
      <c r="C198" s="28" t="s">
        <v>369</v>
      </c>
      <c r="D198" s="29">
        <v>12350</v>
      </c>
      <c r="E198" s="29">
        <v>1950</v>
      </c>
      <c r="F198" s="29">
        <v>10400</v>
      </c>
      <c r="G198" s="13" t="s">
        <v>370</v>
      </c>
      <c r="H198" s="36">
        <v>30914</v>
      </c>
      <c r="I198" s="36">
        <v>18204</v>
      </c>
      <c r="J198" s="21" t="s">
        <v>160</v>
      </c>
      <c r="K198" s="22" t="s">
        <v>161</v>
      </c>
      <c r="L198" s="22">
        <v>72</v>
      </c>
    </row>
    <row r="199" spans="1:12">
      <c r="A199" s="32" t="s">
        <v>156</v>
      </c>
      <c r="B199" s="28" t="s">
        <v>197</v>
      </c>
      <c r="C199" s="28" t="s">
        <v>104</v>
      </c>
      <c r="D199" s="29">
        <v>8464.5</v>
      </c>
      <c r="E199" s="29">
        <v>1336.5</v>
      </c>
      <c r="F199" s="29">
        <v>7128</v>
      </c>
      <c r="G199" s="13" t="s">
        <v>371</v>
      </c>
      <c r="H199" s="13">
        <v>30946</v>
      </c>
      <c r="I199" s="13">
        <v>27501</v>
      </c>
      <c r="J199" s="21" t="s">
        <v>160</v>
      </c>
      <c r="K199" s="22" t="s">
        <v>161</v>
      </c>
      <c r="L199" s="22">
        <v>72</v>
      </c>
    </row>
    <row r="200" spans="1:12">
      <c r="A200" s="32" t="s">
        <v>168</v>
      </c>
      <c r="B200" s="28" t="s">
        <v>233</v>
      </c>
      <c r="C200" s="28" t="s">
        <v>102</v>
      </c>
      <c r="D200" s="29">
        <v>6277.6</v>
      </c>
      <c r="E200" s="29">
        <v>991.2</v>
      </c>
      <c r="F200" s="29">
        <v>5286.4</v>
      </c>
      <c r="G200" s="14" t="s">
        <v>372</v>
      </c>
      <c r="H200" s="36">
        <v>11637</v>
      </c>
      <c r="I200" s="36">
        <v>25897</v>
      </c>
      <c r="J200" s="21" t="s">
        <v>160</v>
      </c>
      <c r="K200" s="22" t="s">
        <v>161</v>
      </c>
      <c r="L200" s="22">
        <v>72</v>
      </c>
    </row>
    <row r="201" spans="1:12">
      <c r="A201" s="32" t="s">
        <v>168</v>
      </c>
      <c r="B201" s="28" t="s">
        <v>233</v>
      </c>
      <c r="C201" s="28" t="s">
        <v>98</v>
      </c>
      <c r="D201" s="29">
        <v>16936.6</v>
      </c>
      <c r="E201" s="29">
        <v>2674.2</v>
      </c>
      <c r="F201" s="29">
        <v>14262.4</v>
      </c>
      <c r="G201" s="14" t="s">
        <v>373</v>
      </c>
      <c r="H201" s="36">
        <v>11635</v>
      </c>
      <c r="I201" s="36">
        <v>1141</v>
      </c>
      <c r="J201" s="21" t="s">
        <v>160</v>
      </c>
      <c r="K201" s="22" t="s">
        <v>161</v>
      </c>
      <c r="L201" s="22">
        <v>72</v>
      </c>
    </row>
    <row r="202" spans="1:12">
      <c r="A202" s="32" t="s">
        <v>168</v>
      </c>
      <c r="B202" s="28" t="s">
        <v>233</v>
      </c>
      <c r="C202" s="28" t="s">
        <v>349</v>
      </c>
      <c r="D202" s="29">
        <v>3960.55</v>
      </c>
      <c r="E202" s="29">
        <v>625.35</v>
      </c>
      <c r="F202" s="29">
        <v>3335.2</v>
      </c>
      <c r="G202" s="13" t="s">
        <v>374</v>
      </c>
      <c r="H202" s="13">
        <v>11658</v>
      </c>
      <c r="I202" s="13">
        <v>17463</v>
      </c>
      <c r="J202" s="21" t="s">
        <v>160</v>
      </c>
      <c r="K202" s="22" t="s">
        <v>161</v>
      </c>
      <c r="L202" s="22">
        <v>72</v>
      </c>
    </row>
    <row r="203" spans="1:12">
      <c r="A203" s="32" t="s">
        <v>168</v>
      </c>
      <c r="B203" s="28" t="s">
        <v>233</v>
      </c>
      <c r="C203" s="28" t="s">
        <v>351</v>
      </c>
      <c r="D203" s="29">
        <v>21432</v>
      </c>
      <c r="E203" s="29">
        <v>3384</v>
      </c>
      <c r="F203" s="29">
        <v>18048</v>
      </c>
      <c r="G203" s="14" t="s">
        <v>375</v>
      </c>
      <c r="H203" s="36">
        <v>11638</v>
      </c>
      <c r="I203" s="36">
        <v>4827</v>
      </c>
      <c r="J203" s="21" t="s">
        <v>160</v>
      </c>
      <c r="K203" s="22" t="s">
        <v>161</v>
      </c>
      <c r="L203" s="22">
        <v>72</v>
      </c>
    </row>
    <row r="204" spans="1:12">
      <c r="A204" s="32" t="s">
        <v>168</v>
      </c>
      <c r="B204" s="28" t="s">
        <v>233</v>
      </c>
      <c r="C204" s="28" t="s">
        <v>106</v>
      </c>
      <c r="D204" s="29">
        <v>2228.7</v>
      </c>
      <c r="E204" s="29">
        <v>351.9</v>
      </c>
      <c r="F204" s="29">
        <v>1876.8</v>
      </c>
      <c r="G204" s="14" t="s">
        <v>376</v>
      </c>
      <c r="H204" s="36">
        <v>11639</v>
      </c>
      <c r="I204" s="36">
        <v>4718</v>
      </c>
      <c r="J204" s="21" t="s">
        <v>160</v>
      </c>
      <c r="K204" s="22" t="s">
        <v>161</v>
      </c>
      <c r="L204" s="22">
        <v>72</v>
      </c>
    </row>
    <row r="205" spans="1:12">
      <c r="A205" s="32" t="s">
        <v>168</v>
      </c>
      <c r="B205" s="28" t="s">
        <v>233</v>
      </c>
      <c r="C205" s="28" t="s">
        <v>110</v>
      </c>
      <c r="D205" s="29">
        <v>3714.69</v>
      </c>
      <c r="E205" s="29">
        <v>586.53</v>
      </c>
      <c r="F205" s="29">
        <v>3128.16</v>
      </c>
      <c r="G205" s="13" t="s">
        <v>377</v>
      </c>
      <c r="H205" s="36">
        <v>11645</v>
      </c>
      <c r="I205" s="36">
        <v>5785</v>
      </c>
      <c r="J205" s="21" t="s">
        <v>160</v>
      </c>
      <c r="K205" s="22" t="s">
        <v>161</v>
      </c>
      <c r="L205" s="22">
        <v>72</v>
      </c>
    </row>
    <row r="206" spans="1:12">
      <c r="A206" s="32" t="s">
        <v>168</v>
      </c>
      <c r="B206" s="28" t="s">
        <v>233</v>
      </c>
      <c r="C206" s="28" t="s">
        <v>112</v>
      </c>
      <c r="D206" s="29">
        <v>7826.46</v>
      </c>
      <c r="E206" s="29">
        <v>1235.76</v>
      </c>
      <c r="F206" s="29">
        <v>6590.7</v>
      </c>
      <c r="G206" s="13" t="s">
        <v>378</v>
      </c>
      <c r="H206" s="36">
        <v>11641</v>
      </c>
      <c r="I206" s="36">
        <v>4256</v>
      </c>
      <c r="J206" s="21" t="s">
        <v>160</v>
      </c>
      <c r="K206" s="22" t="s">
        <v>161</v>
      </c>
      <c r="L206" s="22">
        <v>72</v>
      </c>
    </row>
    <row r="207" spans="1:12">
      <c r="A207" s="32" t="s">
        <v>168</v>
      </c>
      <c r="B207" s="28" t="s">
        <v>233</v>
      </c>
      <c r="C207" s="28" t="s">
        <v>379</v>
      </c>
      <c r="D207" s="29">
        <v>1922.8</v>
      </c>
      <c r="E207" s="29">
        <v>303.6</v>
      </c>
      <c r="F207" s="29">
        <v>1619.2</v>
      </c>
      <c r="G207" s="14" t="s">
        <v>380</v>
      </c>
      <c r="H207" s="36">
        <v>11643</v>
      </c>
      <c r="I207" s="36">
        <v>746</v>
      </c>
      <c r="J207" s="21" t="s">
        <v>160</v>
      </c>
      <c r="K207" s="22" t="s">
        <v>161</v>
      </c>
      <c r="L207" s="22">
        <v>72</v>
      </c>
    </row>
    <row r="208" spans="1:12">
      <c r="A208" s="32" t="s">
        <v>168</v>
      </c>
      <c r="B208" s="28" t="s">
        <v>233</v>
      </c>
      <c r="C208" s="28" t="s">
        <v>110</v>
      </c>
      <c r="D208" s="29">
        <v>3095.57</v>
      </c>
      <c r="E208" s="29">
        <v>488.77</v>
      </c>
      <c r="F208" s="29">
        <v>2606.8</v>
      </c>
      <c r="G208" s="14" t="s">
        <v>381</v>
      </c>
      <c r="H208" s="36">
        <v>11646</v>
      </c>
      <c r="I208" s="36">
        <v>5770</v>
      </c>
      <c r="J208" s="21" t="s">
        <v>160</v>
      </c>
      <c r="K208" s="22" t="s">
        <v>161</v>
      </c>
      <c r="L208" s="22">
        <v>72</v>
      </c>
    </row>
    <row r="209" spans="1:12">
      <c r="A209" s="32" t="s">
        <v>168</v>
      </c>
      <c r="B209" s="28" t="s">
        <v>233</v>
      </c>
      <c r="C209" s="28" t="s">
        <v>110</v>
      </c>
      <c r="D209" s="29">
        <v>3714.69</v>
      </c>
      <c r="E209" s="29">
        <v>586.53</v>
      </c>
      <c r="F209" s="29">
        <v>3128.16</v>
      </c>
      <c r="G209" s="14" t="s">
        <v>382</v>
      </c>
      <c r="H209" s="36">
        <v>11640</v>
      </c>
      <c r="I209" s="36">
        <v>5786</v>
      </c>
      <c r="J209" s="21" t="s">
        <v>160</v>
      </c>
      <c r="K209" s="22" t="s">
        <v>161</v>
      </c>
      <c r="L209" s="22">
        <v>72</v>
      </c>
    </row>
    <row r="210" spans="1:12">
      <c r="A210" s="32" t="s">
        <v>168</v>
      </c>
      <c r="B210" s="28" t="s">
        <v>233</v>
      </c>
      <c r="C210" s="28" t="s">
        <v>263</v>
      </c>
      <c r="D210" s="29">
        <v>133940.4</v>
      </c>
      <c r="E210" s="29">
        <v>21124.8</v>
      </c>
      <c r="F210" s="29">
        <v>114665.6</v>
      </c>
      <c r="G210" s="14" t="s">
        <v>383</v>
      </c>
      <c r="H210" s="36">
        <v>11633</v>
      </c>
      <c r="I210" s="36">
        <v>12</v>
      </c>
      <c r="J210" s="21" t="s">
        <v>160</v>
      </c>
      <c r="K210" s="22" t="s">
        <v>161</v>
      </c>
      <c r="L210" s="22">
        <v>72</v>
      </c>
    </row>
    <row r="211" spans="1:12">
      <c r="A211" s="32" t="s">
        <v>168</v>
      </c>
      <c r="B211" s="28" t="s">
        <v>233</v>
      </c>
      <c r="C211" s="28" t="s">
        <v>238</v>
      </c>
      <c r="D211" s="29">
        <v>106156.8</v>
      </c>
      <c r="E211" s="29">
        <v>16761.6</v>
      </c>
      <c r="F211" s="29">
        <v>89395.2</v>
      </c>
      <c r="G211" s="14" t="s">
        <v>384</v>
      </c>
      <c r="H211" s="36">
        <v>11632</v>
      </c>
      <c r="I211" s="36">
        <v>1166</v>
      </c>
      <c r="J211" s="21" t="s">
        <v>160</v>
      </c>
      <c r="K211" s="22" t="s">
        <v>161</v>
      </c>
      <c r="L211" s="22">
        <v>72</v>
      </c>
    </row>
    <row r="212" spans="1:12">
      <c r="A212" s="32" t="s">
        <v>168</v>
      </c>
      <c r="B212" s="28" t="s">
        <v>363</v>
      </c>
      <c r="C212" s="28" t="s">
        <v>364</v>
      </c>
      <c r="D212" s="29">
        <v>29329.3</v>
      </c>
      <c r="E212" s="29">
        <v>29.3</v>
      </c>
      <c r="F212" s="29">
        <v>29300</v>
      </c>
      <c r="G212" s="14" t="s">
        <v>385</v>
      </c>
      <c r="H212" s="36">
        <v>11648</v>
      </c>
      <c r="I212" s="36">
        <v>356</v>
      </c>
      <c r="J212" s="21" t="s">
        <v>160</v>
      </c>
      <c r="K212" s="22" t="s">
        <v>161</v>
      </c>
      <c r="L212" s="22">
        <v>72</v>
      </c>
    </row>
    <row r="213" spans="1:12">
      <c r="A213" s="32" t="s">
        <v>156</v>
      </c>
      <c r="B213" s="28" t="s">
        <v>197</v>
      </c>
      <c r="C213" s="28" t="s">
        <v>379</v>
      </c>
      <c r="D213" s="29">
        <v>3845.6</v>
      </c>
      <c r="E213" s="29">
        <v>607.2</v>
      </c>
      <c r="F213" s="29">
        <v>3238.4</v>
      </c>
      <c r="G213" s="13" t="s">
        <v>386</v>
      </c>
      <c r="H213" s="36">
        <v>30960</v>
      </c>
      <c r="I213" s="36">
        <v>742</v>
      </c>
      <c r="J213" s="21" t="s">
        <v>160</v>
      </c>
      <c r="K213" s="22" t="s">
        <v>161</v>
      </c>
      <c r="L213" s="22">
        <v>72</v>
      </c>
    </row>
    <row r="214" spans="1:12">
      <c r="A214" s="32" t="s">
        <v>156</v>
      </c>
      <c r="B214" s="28" t="s">
        <v>197</v>
      </c>
      <c r="C214" s="28" t="s">
        <v>112</v>
      </c>
      <c r="D214" s="29">
        <v>11647.31</v>
      </c>
      <c r="E214" s="29">
        <v>1839.05</v>
      </c>
      <c r="F214" s="29">
        <v>9808.26</v>
      </c>
      <c r="G214" s="14" t="s">
        <v>387</v>
      </c>
      <c r="H214" s="36">
        <v>30908</v>
      </c>
      <c r="I214" s="36">
        <v>4239</v>
      </c>
      <c r="J214" s="21" t="s">
        <v>160</v>
      </c>
      <c r="K214" s="22" t="s">
        <v>161</v>
      </c>
      <c r="L214" s="22">
        <v>72</v>
      </c>
    </row>
    <row r="215" spans="1:12">
      <c r="A215" s="32" t="s">
        <v>156</v>
      </c>
      <c r="B215" s="28" t="s">
        <v>197</v>
      </c>
      <c r="C215" s="28" t="s">
        <v>388</v>
      </c>
      <c r="D215" s="29">
        <v>3707.37</v>
      </c>
      <c r="E215" s="29">
        <v>585.37</v>
      </c>
      <c r="F215" s="29">
        <v>3122</v>
      </c>
      <c r="G215" s="14" t="s">
        <v>389</v>
      </c>
      <c r="H215" s="36">
        <v>30902</v>
      </c>
      <c r="I215" s="36">
        <v>557</v>
      </c>
      <c r="J215" s="21" t="s">
        <v>160</v>
      </c>
      <c r="K215" s="22" t="s">
        <v>161</v>
      </c>
      <c r="L215" s="22">
        <v>72</v>
      </c>
    </row>
    <row r="216" spans="1:12">
      <c r="A216" s="32" t="s">
        <v>156</v>
      </c>
      <c r="B216" s="28" t="s">
        <v>197</v>
      </c>
      <c r="C216" s="28" t="s">
        <v>316</v>
      </c>
      <c r="D216" s="29">
        <v>180500</v>
      </c>
      <c r="E216" s="29">
        <v>28500</v>
      </c>
      <c r="F216" s="29">
        <v>152000</v>
      </c>
      <c r="G216" s="13" t="s">
        <v>390</v>
      </c>
      <c r="H216" s="36">
        <v>30907</v>
      </c>
      <c r="I216" s="36">
        <v>606</v>
      </c>
      <c r="J216" s="21" t="s">
        <v>160</v>
      </c>
      <c r="K216" s="22" t="s">
        <v>161</v>
      </c>
      <c r="L216" s="22">
        <v>72</v>
      </c>
    </row>
    <row r="217" spans="1:12">
      <c r="A217" s="32" t="s">
        <v>156</v>
      </c>
      <c r="B217" s="28" t="s">
        <v>363</v>
      </c>
      <c r="C217" s="28" t="s">
        <v>156</v>
      </c>
      <c r="D217" s="29">
        <v>9612.6</v>
      </c>
      <c r="E217" s="29"/>
      <c r="F217" s="29"/>
      <c r="G217" s="14" t="s">
        <v>391</v>
      </c>
      <c r="H217" s="36">
        <v>30894</v>
      </c>
      <c r="I217" s="36"/>
      <c r="J217" s="21" t="s">
        <v>160</v>
      </c>
      <c r="K217" s="22" t="s">
        <v>161</v>
      </c>
      <c r="L217" s="22">
        <v>72</v>
      </c>
    </row>
    <row r="218" spans="1:12">
      <c r="A218" s="32" t="s">
        <v>22</v>
      </c>
      <c r="B218" s="28" t="s">
        <v>392</v>
      </c>
      <c r="C218" s="28" t="s">
        <v>22</v>
      </c>
      <c r="D218" s="29">
        <v>773.3</v>
      </c>
      <c r="E218" s="29"/>
      <c r="F218" s="29"/>
      <c r="G218" s="14" t="s">
        <v>393</v>
      </c>
      <c r="H218" s="36">
        <v>38548</v>
      </c>
      <c r="I218" s="36"/>
      <c r="J218" s="21" t="s">
        <v>160</v>
      </c>
      <c r="K218" s="22" t="s">
        <v>161</v>
      </c>
      <c r="L218" s="22">
        <v>72</v>
      </c>
    </row>
    <row r="219" spans="1:12">
      <c r="A219" s="32" t="s">
        <v>168</v>
      </c>
      <c r="B219" s="28" t="s">
        <v>233</v>
      </c>
      <c r="C219" s="28" t="s">
        <v>100</v>
      </c>
      <c r="D219" s="29">
        <v>13129</v>
      </c>
      <c r="E219" s="29">
        <v>2073</v>
      </c>
      <c r="F219" s="29">
        <v>11056</v>
      </c>
      <c r="G219" s="13" t="s">
        <v>394</v>
      </c>
      <c r="H219" s="13">
        <v>11657</v>
      </c>
      <c r="I219" s="13">
        <v>1104</v>
      </c>
      <c r="J219" s="21" t="s">
        <v>160</v>
      </c>
      <c r="K219" s="22" t="s">
        <v>161</v>
      </c>
      <c r="L219" s="22">
        <v>72</v>
      </c>
    </row>
    <row r="220" spans="1:12">
      <c r="A220" s="32" t="s">
        <v>168</v>
      </c>
      <c r="B220" s="28" t="s">
        <v>230</v>
      </c>
      <c r="C220" s="28" t="s">
        <v>221</v>
      </c>
      <c r="D220" s="29">
        <v>1515</v>
      </c>
      <c r="E220" s="29">
        <v>15</v>
      </c>
      <c r="F220" s="29">
        <v>1500</v>
      </c>
      <c r="G220" s="13" t="s">
        <v>395</v>
      </c>
      <c r="H220" s="36">
        <v>11655</v>
      </c>
      <c r="I220" s="36">
        <v>929</v>
      </c>
      <c r="J220" s="21" t="s">
        <v>160</v>
      </c>
      <c r="K220" s="22" t="s">
        <v>161</v>
      </c>
      <c r="L220" s="22">
        <v>72</v>
      </c>
    </row>
    <row r="221" spans="1:12">
      <c r="A221" s="32" t="s">
        <v>168</v>
      </c>
      <c r="B221" s="28" t="s">
        <v>396</v>
      </c>
      <c r="C221" s="28" t="s">
        <v>221</v>
      </c>
      <c r="D221" s="29">
        <v>4669.23</v>
      </c>
      <c r="E221" s="29">
        <v>46.23</v>
      </c>
      <c r="F221" s="29">
        <v>4623</v>
      </c>
      <c r="G221" s="13" t="s">
        <v>397</v>
      </c>
      <c r="H221" s="36">
        <v>11656</v>
      </c>
      <c r="I221" s="36">
        <v>930</v>
      </c>
      <c r="J221" s="21" t="s">
        <v>160</v>
      </c>
      <c r="K221" s="22" t="s">
        <v>161</v>
      </c>
      <c r="L221" s="22">
        <v>72</v>
      </c>
    </row>
    <row r="222" spans="1:12">
      <c r="A222" s="40" t="s">
        <v>175</v>
      </c>
      <c r="B222" s="33" t="s">
        <v>398</v>
      </c>
      <c r="C222" s="33" t="s">
        <v>399</v>
      </c>
      <c r="D222" s="41">
        <v>747.4</v>
      </c>
      <c r="E222" s="41">
        <v>7.4</v>
      </c>
      <c r="F222" s="41">
        <v>740</v>
      </c>
      <c r="G222" s="38" t="s">
        <v>400</v>
      </c>
      <c r="H222" s="38">
        <v>34131</v>
      </c>
      <c r="I222" s="42">
        <v>78126</v>
      </c>
      <c r="J222" s="21" t="s">
        <v>160</v>
      </c>
      <c r="K222" s="22" t="s">
        <v>161</v>
      </c>
      <c r="L222" s="22">
        <v>72</v>
      </c>
    </row>
  </sheetData>
  <autoFilter ref="A2:L222">
    <extLst/>
  </autoFilter>
  <conditionalFormatting sqref="G7">
    <cfRule type="duplicateValues" dxfId="0" priority="220"/>
    <cfRule type="duplicateValues" dxfId="1" priority="219"/>
  </conditionalFormatting>
  <conditionalFormatting sqref="G11">
    <cfRule type="duplicateValues" dxfId="0" priority="144"/>
    <cfRule type="duplicateValues" dxfId="1" priority="143"/>
  </conditionalFormatting>
  <conditionalFormatting sqref="G12">
    <cfRule type="duplicateValues" dxfId="0" priority="162"/>
    <cfRule type="duplicateValues" dxfId="1" priority="161"/>
  </conditionalFormatting>
  <conditionalFormatting sqref="G18">
    <cfRule type="duplicateValues" dxfId="0" priority="172"/>
    <cfRule type="duplicateValues" dxfId="1" priority="171"/>
  </conditionalFormatting>
  <conditionalFormatting sqref="G19">
    <cfRule type="duplicateValues" dxfId="0" priority="170"/>
    <cfRule type="duplicateValues" dxfId="1" priority="169"/>
  </conditionalFormatting>
  <conditionalFormatting sqref="G20">
    <cfRule type="duplicateValues" dxfId="0" priority="216"/>
    <cfRule type="duplicateValues" dxfId="1" priority="215"/>
  </conditionalFormatting>
  <conditionalFormatting sqref="G21">
    <cfRule type="duplicateValues" dxfId="0" priority="184"/>
    <cfRule type="duplicateValues" dxfId="1" priority="183"/>
  </conditionalFormatting>
  <conditionalFormatting sqref="G22">
    <cfRule type="duplicateValues" dxfId="0" priority="212"/>
    <cfRule type="duplicateValues" dxfId="1" priority="211"/>
  </conditionalFormatting>
  <conditionalFormatting sqref="G23">
    <cfRule type="duplicateValues" dxfId="0" priority="210"/>
    <cfRule type="duplicateValues" dxfId="1" priority="209"/>
  </conditionalFormatting>
  <conditionalFormatting sqref="G24">
    <cfRule type="duplicateValues" dxfId="0" priority="128"/>
    <cfRule type="duplicateValues" dxfId="1" priority="127"/>
  </conditionalFormatting>
  <conditionalFormatting sqref="G25">
    <cfRule type="duplicateValues" dxfId="0" priority="130"/>
    <cfRule type="duplicateValues" dxfId="1" priority="129"/>
  </conditionalFormatting>
  <conditionalFormatting sqref="G26">
    <cfRule type="duplicateValues" dxfId="0" priority="164"/>
    <cfRule type="duplicateValues" dxfId="1" priority="163"/>
  </conditionalFormatting>
  <conditionalFormatting sqref="G27">
    <cfRule type="duplicateValues" dxfId="0" priority="206"/>
    <cfRule type="duplicateValues" dxfId="1" priority="205"/>
  </conditionalFormatting>
  <conditionalFormatting sqref="G28">
    <cfRule type="duplicateValues" dxfId="0" priority="134"/>
    <cfRule type="duplicateValues" dxfId="1" priority="133"/>
  </conditionalFormatting>
  <conditionalFormatting sqref="G29">
    <cfRule type="duplicateValues" dxfId="0" priority="132"/>
    <cfRule type="duplicateValues" dxfId="1" priority="131"/>
  </conditionalFormatting>
  <conditionalFormatting sqref="G30">
    <cfRule type="duplicateValues" dxfId="0" priority="186"/>
    <cfRule type="duplicateValues" dxfId="1" priority="185"/>
  </conditionalFormatting>
  <conditionalFormatting sqref="G31">
    <cfRule type="duplicateValues" dxfId="0" priority="122"/>
    <cfRule type="duplicateValues" dxfId="1" priority="121"/>
  </conditionalFormatting>
  <conditionalFormatting sqref="G42">
    <cfRule type="duplicateValues" dxfId="0" priority="188"/>
    <cfRule type="duplicateValues" dxfId="1" priority="187"/>
  </conditionalFormatting>
  <conditionalFormatting sqref="G44">
    <cfRule type="duplicateValues" dxfId="0" priority="182"/>
    <cfRule type="duplicateValues" dxfId="1" priority="181"/>
  </conditionalFormatting>
  <conditionalFormatting sqref="G45">
    <cfRule type="duplicateValues" dxfId="0" priority="166"/>
    <cfRule type="duplicateValues" dxfId="1" priority="165"/>
  </conditionalFormatting>
  <conditionalFormatting sqref="G46">
    <cfRule type="duplicateValues" dxfId="0" priority="140"/>
    <cfRule type="duplicateValues" dxfId="1" priority="139"/>
  </conditionalFormatting>
  <conditionalFormatting sqref="G47">
    <cfRule type="duplicateValues" dxfId="0" priority="126"/>
    <cfRule type="duplicateValues" dxfId="1" priority="125"/>
  </conditionalFormatting>
  <conditionalFormatting sqref="G48">
    <cfRule type="duplicateValues" dxfId="0" priority="138"/>
    <cfRule type="duplicateValues" dxfId="1" priority="137"/>
  </conditionalFormatting>
  <conditionalFormatting sqref="G49">
    <cfRule type="duplicateValues" dxfId="0" priority="202"/>
    <cfRule type="duplicateValues" dxfId="1" priority="201"/>
  </conditionalFormatting>
  <conditionalFormatting sqref="G50">
    <cfRule type="duplicateValues" dxfId="0" priority="148"/>
    <cfRule type="duplicateValues" dxfId="1" priority="147"/>
  </conditionalFormatting>
  <conditionalFormatting sqref="G51">
    <cfRule type="duplicateValues" dxfId="0" priority="222"/>
    <cfRule type="duplicateValues" dxfId="1" priority="221"/>
  </conditionalFormatting>
  <conditionalFormatting sqref="G52">
    <cfRule type="duplicateValues" dxfId="0" priority="146"/>
    <cfRule type="duplicateValues" dxfId="1" priority="145"/>
  </conditionalFormatting>
  <conditionalFormatting sqref="G53">
    <cfRule type="duplicateValues" dxfId="0" priority="120"/>
    <cfRule type="duplicateValues" dxfId="1" priority="119"/>
  </conditionalFormatting>
  <conditionalFormatting sqref="G54">
    <cfRule type="duplicateValues" dxfId="0" priority="208"/>
    <cfRule type="duplicateValues" dxfId="1" priority="207"/>
  </conditionalFormatting>
  <conditionalFormatting sqref="G55">
    <cfRule type="duplicateValues" dxfId="0" priority="168"/>
    <cfRule type="duplicateValues" dxfId="1" priority="167"/>
  </conditionalFormatting>
  <conditionalFormatting sqref="G56">
    <cfRule type="duplicateValues" dxfId="0" priority="214"/>
    <cfRule type="duplicateValues" dxfId="1" priority="213"/>
  </conditionalFormatting>
  <conditionalFormatting sqref="G57">
    <cfRule type="duplicateValues" dxfId="0" priority="224"/>
    <cfRule type="duplicateValues" dxfId="1" priority="223"/>
  </conditionalFormatting>
  <conditionalFormatting sqref="G58">
    <cfRule type="duplicateValues" dxfId="0" priority="152"/>
    <cfRule type="duplicateValues" dxfId="1" priority="151"/>
  </conditionalFormatting>
  <conditionalFormatting sqref="G59">
    <cfRule type="duplicateValues" dxfId="0" priority="198"/>
    <cfRule type="duplicateValues" dxfId="1" priority="197"/>
  </conditionalFormatting>
  <conditionalFormatting sqref="G60">
    <cfRule type="duplicateValues" dxfId="0" priority="200"/>
    <cfRule type="duplicateValues" dxfId="1" priority="199"/>
  </conditionalFormatting>
  <conditionalFormatting sqref="G61">
    <cfRule type="duplicateValues" dxfId="0" priority="204"/>
    <cfRule type="duplicateValues" dxfId="1" priority="203"/>
  </conditionalFormatting>
  <conditionalFormatting sqref="G62">
    <cfRule type="duplicateValues" dxfId="0" priority="180"/>
    <cfRule type="duplicateValues" dxfId="1" priority="179"/>
  </conditionalFormatting>
  <conditionalFormatting sqref="G63">
    <cfRule type="duplicateValues" dxfId="0" priority="160"/>
    <cfRule type="duplicateValues" dxfId="1" priority="159"/>
  </conditionalFormatting>
  <conditionalFormatting sqref="G64">
    <cfRule type="duplicateValues" dxfId="0" priority="150"/>
    <cfRule type="duplicateValues" dxfId="1" priority="149"/>
  </conditionalFormatting>
  <conditionalFormatting sqref="G65">
    <cfRule type="duplicateValues" dxfId="0" priority="174"/>
    <cfRule type="duplicateValues" dxfId="1" priority="173"/>
  </conditionalFormatting>
  <conditionalFormatting sqref="G66">
    <cfRule type="duplicateValues" dxfId="0" priority="226"/>
    <cfRule type="duplicateValues" dxfId="1" priority="225"/>
  </conditionalFormatting>
  <conditionalFormatting sqref="G67">
    <cfRule type="duplicateValues" dxfId="0" priority="158"/>
    <cfRule type="duplicateValues" dxfId="1" priority="157"/>
  </conditionalFormatting>
  <conditionalFormatting sqref="G68">
    <cfRule type="duplicateValues" dxfId="0" priority="190"/>
    <cfRule type="duplicateValues" dxfId="1" priority="189"/>
  </conditionalFormatting>
  <conditionalFormatting sqref="G69">
    <cfRule type="duplicateValues" dxfId="0" priority="196"/>
    <cfRule type="duplicateValues" dxfId="1" priority="195"/>
  </conditionalFormatting>
  <conditionalFormatting sqref="G70">
    <cfRule type="duplicateValues" dxfId="0" priority="194"/>
    <cfRule type="duplicateValues" dxfId="1" priority="193"/>
  </conditionalFormatting>
  <conditionalFormatting sqref="G71">
    <cfRule type="duplicateValues" dxfId="0" priority="218"/>
    <cfRule type="duplicateValues" dxfId="1" priority="217"/>
  </conditionalFormatting>
  <conditionalFormatting sqref="G72">
    <cfRule type="duplicateValues" dxfId="0" priority="176"/>
    <cfRule type="duplicateValues" dxfId="1" priority="175"/>
  </conditionalFormatting>
  <conditionalFormatting sqref="G73">
    <cfRule type="duplicateValues" dxfId="0" priority="192"/>
    <cfRule type="duplicateValues" dxfId="1" priority="191"/>
  </conditionalFormatting>
  <conditionalFormatting sqref="G74">
    <cfRule type="duplicateValues" dxfId="0" priority="154"/>
    <cfRule type="duplicateValues" dxfId="1" priority="153"/>
  </conditionalFormatting>
  <conditionalFormatting sqref="G75">
    <cfRule type="duplicateValues" dxfId="0" priority="118"/>
    <cfRule type="duplicateValues" dxfId="1" priority="117"/>
  </conditionalFormatting>
  <conditionalFormatting sqref="G76">
    <cfRule type="duplicateValues" dxfId="0" priority="124"/>
    <cfRule type="duplicateValues" dxfId="1" priority="123"/>
  </conditionalFormatting>
  <conditionalFormatting sqref="G77">
    <cfRule type="duplicateValues" dxfId="0" priority="156"/>
    <cfRule type="duplicateValues" dxfId="1" priority="155"/>
  </conditionalFormatting>
  <conditionalFormatting sqref="G78">
    <cfRule type="duplicateValues" dxfId="0" priority="178"/>
    <cfRule type="duplicateValues" dxfId="1" priority="177"/>
  </conditionalFormatting>
  <conditionalFormatting sqref="G79">
    <cfRule type="duplicateValues" dxfId="0" priority="136"/>
    <cfRule type="duplicateValues" dxfId="1" priority="135"/>
  </conditionalFormatting>
  <conditionalFormatting sqref="G80">
    <cfRule type="duplicateValues" dxfId="0" priority="142"/>
    <cfRule type="duplicateValues" dxfId="1" priority="141"/>
  </conditionalFormatting>
  <conditionalFormatting sqref="G81">
    <cfRule type="duplicateValues" dxfId="2" priority="115"/>
  </conditionalFormatting>
  <conditionalFormatting sqref="H83">
    <cfRule type="duplicateValues" dxfId="2" priority="114"/>
  </conditionalFormatting>
  <conditionalFormatting sqref="G84">
    <cfRule type="duplicateValues" dxfId="0" priority="38"/>
    <cfRule type="duplicateValues" dxfId="1" priority="37"/>
  </conditionalFormatting>
  <conditionalFormatting sqref="G87">
    <cfRule type="duplicateValues" dxfId="0" priority="44"/>
    <cfRule type="duplicateValues" dxfId="1" priority="43"/>
  </conditionalFormatting>
  <conditionalFormatting sqref="G97">
    <cfRule type="duplicateValues" dxfId="0" priority="18"/>
    <cfRule type="duplicateValues" dxfId="1" priority="17"/>
  </conditionalFormatting>
  <conditionalFormatting sqref="G98">
    <cfRule type="duplicateValues" dxfId="0" priority="91"/>
    <cfRule type="duplicateValues" dxfId="1" priority="90"/>
  </conditionalFormatting>
  <conditionalFormatting sqref="G105">
    <cfRule type="duplicateValues" dxfId="0" priority="32"/>
    <cfRule type="duplicateValues" dxfId="1" priority="31"/>
  </conditionalFormatting>
  <conditionalFormatting sqref="G111">
    <cfRule type="duplicateValues" dxfId="0" priority="89"/>
    <cfRule type="duplicateValues" dxfId="1" priority="88"/>
  </conditionalFormatting>
  <conditionalFormatting sqref="G116">
    <cfRule type="duplicateValues" dxfId="0" priority="28"/>
    <cfRule type="duplicateValues" dxfId="1" priority="27"/>
  </conditionalFormatting>
  <conditionalFormatting sqref="G117">
    <cfRule type="duplicateValues" dxfId="0" priority="60"/>
    <cfRule type="duplicateValues" dxfId="1" priority="59"/>
  </conditionalFormatting>
  <conditionalFormatting sqref="G126">
    <cfRule type="duplicateValues" dxfId="2" priority="113"/>
  </conditionalFormatting>
  <conditionalFormatting sqref="G131">
    <cfRule type="duplicateValues" dxfId="2" priority="112"/>
  </conditionalFormatting>
  <conditionalFormatting sqref="G138">
    <cfRule type="duplicateValues" dxfId="0" priority="6"/>
    <cfRule type="duplicateValues" dxfId="1" priority="5"/>
  </conditionalFormatting>
  <conditionalFormatting sqref="G140">
    <cfRule type="duplicateValues" dxfId="0" priority="80"/>
    <cfRule type="duplicateValues" dxfId="1" priority="79"/>
  </conditionalFormatting>
  <conditionalFormatting sqref="I147">
    <cfRule type="duplicateValues" dxfId="2" priority="92"/>
  </conditionalFormatting>
  <conditionalFormatting sqref="G155">
    <cfRule type="duplicateValues" dxfId="3" priority="111"/>
  </conditionalFormatting>
  <conditionalFormatting sqref="G160">
    <cfRule type="duplicateValues" dxfId="0" priority="52"/>
    <cfRule type="duplicateValues" dxfId="1" priority="51"/>
  </conditionalFormatting>
  <conditionalFormatting sqref="G161">
    <cfRule type="duplicateValues" dxfId="0" priority="4"/>
    <cfRule type="duplicateValues" dxfId="1" priority="3"/>
  </conditionalFormatting>
  <conditionalFormatting sqref="G162">
    <cfRule type="duplicateValues" dxfId="0" priority="48"/>
    <cfRule type="duplicateValues" dxfId="1" priority="47"/>
  </conditionalFormatting>
  <conditionalFormatting sqref="G163">
    <cfRule type="duplicateValues" dxfId="0" priority="16"/>
    <cfRule type="duplicateValues" dxfId="1" priority="15"/>
  </conditionalFormatting>
  <conditionalFormatting sqref="G166">
    <cfRule type="duplicateValues" dxfId="3" priority="110"/>
  </conditionalFormatting>
  <conditionalFormatting sqref="G169">
    <cfRule type="duplicateValues" dxfId="0" priority="66"/>
    <cfRule type="duplicateValues" dxfId="1" priority="65"/>
  </conditionalFormatting>
  <conditionalFormatting sqref="G170">
    <cfRule type="duplicateValues" dxfId="0" priority="36"/>
    <cfRule type="duplicateValues" dxfId="1" priority="35"/>
  </conditionalFormatting>
  <conditionalFormatting sqref="G171">
    <cfRule type="duplicateValues" dxfId="0" priority="8"/>
    <cfRule type="duplicateValues" dxfId="1" priority="7"/>
  </conditionalFormatting>
  <conditionalFormatting sqref="G172">
    <cfRule type="duplicateValues" dxfId="0" priority="14"/>
    <cfRule type="duplicateValues" dxfId="1" priority="13"/>
  </conditionalFormatting>
  <conditionalFormatting sqref="G173">
    <cfRule type="duplicateValues" dxfId="0" priority="24"/>
    <cfRule type="duplicateValues" dxfId="1" priority="23"/>
  </conditionalFormatting>
  <conditionalFormatting sqref="G174">
    <cfRule type="duplicateValues" dxfId="3" priority="109"/>
  </conditionalFormatting>
  <conditionalFormatting sqref="G175">
    <cfRule type="duplicateValues" dxfId="0" priority="26"/>
    <cfRule type="duplicateValues" dxfId="1" priority="25"/>
  </conditionalFormatting>
  <conditionalFormatting sqref="G176">
    <cfRule type="duplicateValues" dxfId="0" priority="30"/>
    <cfRule type="duplicateValues" dxfId="1" priority="29"/>
  </conditionalFormatting>
  <conditionalFormatting sqref="G177">
    <cfRule type="duplicateValues" dxfId="0" priority="76"/>
    <cfRule type="duplicateValues" dxfId="1" priority="75"/>
  </conditionalFormatting>
  <conditionalFormatting sqref="G178">
    <cfRule type="duplicateValues" dxfId="0" priority="2"/>
    <cfRule type="duplicateValues" dxfId="1" priority="1"/>
  </conditionalFormatting>
  <conditionalFormatting sqref="G179">
    <cfRule type="duplicateValues" dxfId="3" priority="108"/>
  </conditionalFormatting>
  <conditionalFormatting sqref="G180">
    <cfRule type="duplicateValues" dxfId="0" priority="50"/>
    <cfRule type="duplicateValues" dxfId="1" priority="49"/>
  </conditionalFormatting>
  <conditionalFormatting sqref="G181">
    <cfRule type="duplicateValues" dxfId="0" priority="46"/>
    <cfRule type="duplicateValues" dxfId="1" priority="45"/>
  </conditionalFormatting>
  <conditionalFormatting sqref="G182">
    <cfRule type="duplicateValues" dxfId="0" priority="10"/>
    <cfRule type="duplicateValues" dxfId="1" priority="9"/>
  </conditionalFormatting>
  <conditionalFormatting sqref="G183">
    <cfRule type="duplicateValues" dxfId="0" priority="40"/>
    <cfRule type="duplicateValues" dxfId="1" priority="39"/>
  </conditionalFormatting>
  <conditionalFormatting sqref="G184">
    <cfRule type="duplicateValues" dxfId="3" priority="107"/>
  </conditionalFormatting>
  <conditionalFormatting sqref="G185">
    <cfRule type="duplicateValues" dxfId="3" priority="87"/>
  </conditionalFormatting>
  <conditionalFormatting sqref="G186">
    <cfRule type="duplicateValues" dxfId="0" priority="22"/>
    <cfRule type="duplicateValues" dxfId="1" priority="21"/>
  </conditionalFormatting>
  <conditionalFormatting sqref="G187">
    <cfRule type="duplicateValues" dxfId="2" priority="74"/>
  </conditionalFormatting>
  <conditionalFormatting sqref="G188">
    <cfRule type="duplicateValues" dxfId="2" priority="73"/>
  </conditionalFormatting>
  <conditionalFormatting sqref="G189">
    <cfRule type="duplicateValues" dxfId="0" priority="12"/>
    <cfRule type="duplicateValues" dxfId="1" priority="11"/>
  </conditionalFormatting>
  <conditionalFormatting sqref="G190">
    <cfRule type="duplicateValues" dxfId="0" priority="20"/>
    <cfRule type="duplicateValues" dxfId="1" priority="19"/>
  </conditionalFormatting>
  <conditionalFormatting sqref="G191">
    <cfRule type="duplicateValues" dxfId="3" priority="106"/>
  </conditionalFormatting>
  <conditionalFormatting sqref="G192">
    <cfRule type="duplicateValues" dxfId="2" priority="72"/>
  </conditionalFormatting>
  <conditionalFormatting sqref="G193">
    <cfRule type="duplicateValues" dxfId="2" priority="71"/>
  </conditionalFormatting>
  <conditionalFormatting sqref="G194">
    <cfRule type="duplicateValues" dxfId="0" priority="42"/>
    <cfRule type="duplicateValues" dxfId="1" priority="41"/>
  </conditionalFormatting>
  <conditionalFormatting sqref="G195">
    <cfRule type="duplicateValues" dxfId="2" priority="70"/>
  </conditionalFormatting>
  <conditionalFormatting sqref="G196">
    <cfRule type="duplicateValues" dxfId="3" priority="105"/>
  </conditionalFormatting>
  <conditionalFormatting sqref="G197">
    <cfRule type="duplicateValues" dxfId="2" priority="69"/>
  </conditionalFormatting>
  <conditionalFormatting sqref="G198">
    <cfRule type="duplicateValues" dxfId="0" priority="34"/>
    <cfRule type="duplicateValues" dxfId="1" priority="33"/>
  </conditionalFormatting>
  <conditionalFormatting sqref="G199">
    <cfRule type="duplicateValues" dxfId="0" priority="78"/>
    <cfRule type="duplicateValues" dxfId="1" priority="77"/>
  </conditionalFormatting>
  <conditionalFormatting sqref="G200">
    <cfRule type="duplicateValues" dxfId="3" priority="104"/>
  </conditionalFormatting>
  <conditionalFormatting sqref="G201">
    <cfRule type="duplicateValues" dxfId="2" priority="68"/>
  </conditionalFormatting>
  <conditionalFormatting sqref="G202">
    <cfRule type="duplicateValues" dxfId="0" priority="56"/>
    <cfRule type="duplicateValues" dxfId="1" priority="55"/>
  </conditionalFormatting>
  <conditionalFormatting sqref="G203">
    <cfRule type="duplicateValues" dxfId="3" priority="103"/>
  </conditionalFormatting>
  <conditionalFormatting sqref="G204">
    <cfRule type="duplicateValues" dxfId="3" priority="102"/>
  </conditionalFormatting>
  <conditionalFormatting sqref="G205">
    <cfRule type="duplicateValues" dxfId="0" priority="84"/>
    <cfRule type="duplicateValues" dxfId="1" priority="83"/>
  </conditionalFormatting>
  <conditionalFormatting sqref="G206">
    <cfRule type="duplicateValues" dxfId="0" priority="82"/>
    <cfRule type="duplicateValues" dxfId="1" priority="81"/>
  </conditionalFormatting>
  <conditionalFormatting sqref="G207">
    <cfRule type="duplicateValues" dxfId="3" priority="101"/>
  </conditionalFormatting>
  <conditionalFormatting sqref="G208">
    <cfRule type="duplicateValues" dxfId="3" priority="100"/>
  </conditionalFormatting>
  <conditionalFormatting sqref="G209">
    <cfRule type="duplicateValues" dxfId="3" priority="99"/>
  </conditionalFormatting>
  <conditionalFormatting sqref="G210">
    <cfRule type="duplicateValues" dxfId="3" priority="98"/>
  </conditionalFormatting>
  <conditionalFormatting sqref="G211">
    <cfRule type="duplicateValues" dxfId="2" priority="67"/>
  </conditionalFormatting>
  <conditionalFormatting sqref="G212">
    <cfRule type="duplicateValues" dxfId="3" priority="97"/>
  </conditionalFormatting>
  <conditionalFormatting sqref="G213">
    <cfRule type="duplicateValues" dxfId="0" priority="86"/>
    <cfRule type="duplicateValues" dxfId="1" priority="85"/>
  </conditionalFormatting>
  <conditionalFormatting sqref="G214">
    <cfRule type="duplicateValues" dxfId="3" priority="96"/>
  </conditionalFormatting>
  <conditionalFormatting sqref="G215">
    <cfRule type="duplicateValues" dxfId="3" priority="95"/>
  </conditionalFormatting>
  <conditionalFormatting sqref="G216">
    <cfRule type="duplicateValues" dxfId="0" priority="54"/>
    <cfRule type="duplicateValues" dxfId="1" priority="53"/>
  </conditionalFormatting>
  <conditionalFormatting sqref="G217">
    <cfRule type="duplicateValues" dxfId="3" priority="94"/>
  </conditionalFormatting>
  <conditionalFormatting sqref="G218">
    <cfRule type="duplicateValues" dxfId="3" priority="93"/>
  </conditionalFormatting>
  <conditionalFormatting sqref="G219">
    <cfRule type="duplicateValues" dxfId="0" priority="62"/>
    <cfRule type="duplicateValues" dxfId="1" priority="61"/>
  </conditionalFormatting>
  <conditionalFormatting sqref="G220">
    <cfRule type="duplicateValues" dxfId="0" priority="58"/>
    <cfRule type="duplicateValues" dxfId="1" priority="57"/>
  </conditionalFormatting>
  <conditionalFormatting sqref="G221">
    <cfRule type="duplicateValues" dxfId="0" priority="64"/>
    <cfRule type="duplicateValues" dxfId="1" priority="63"/>
  </conditionalFormatting>
  <conditionalFormatting sqref="G144:G145;G125">
    <cfRule type="duplicateValues" dxfId="3" priority="116"/>
  </conditionalFormatting>
  <pageMargins left="0.747916666666667" right="0.747916666666667" top="0.984027777777778" bottom="0.984027777777778" header="0.511805555555556" footer="0.511805555555556"/>
  <pageSetup paperSize="9" scale="53" fitToHeight="0" orientation="landscape" horizontalDpi="600"/>
  <headerFooter>
    <oddHeader>&amp;LSECRETARIA DE GOVERNO E PARTICIPAÇÃO SOCIAL&amp;C&amp;G</oddHeader>
    <oddFooter>&amp;CPublicidade Institucional/Educativa      
Competência agosto/2023&amp;RPágina &amp;P de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JULHO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vinicius.viana</cp:lastModifiedBy>
  <dcterms:created xsi:type="dcterms:W3CDTF">2023-05-08T19:37:00Z</dcterms:created>
  <cp:lastPrinted>2023-05-15T14:55:00Z</cp:lastPrinted>
  <dcterms:modified xsi:type="dcterms:W3CDTF">2023-09-06T13:45:24Z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1046-12.2.0.13201</vt:lpwstr>
  </property>
  <property fmtid="{D5CDD505-2E9C-101B-9397-08002B2CF9AE}" pid="3" name="ICV">
    <vt:lpwstr>01F6EBE2BD764F0AAFDB201A048E2ABD_13</vt:lpwstr>
  </property>
</Properties>
</file>